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amas\Onix\"/>
    </mc:Choice>
  </mc:AlternateContent>
  <xr:revisionPtr revIDLastSave="0" documentId="13_ncr:1_{A23598F3-1BC6-4512-BCE8-68C05D7B15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mas" sheetId="2" r:id="rId1"/>
  </sheets>
  <calcPr calcId="0"/>
  <extLs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<sst xmlns="http://schemas.openxmlformats.org/spreadsheetml/2006/main" count="594" uniqueCount="216">
  <si>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</si>
  <si>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</si>
  <si>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</si>
  <si>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</si>
  <si>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</si>
  <si>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</si>
  <si>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</si>
  <si>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</si>
  <si>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</si>
  <si>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</si>
  <si>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</si>
  <si>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</si>
  <si>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</si>
  <si>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</si>
  <si>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</si>
  <si>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</si>
  <si>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</si>
  <si>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</si>
  <si>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</si>
  <si>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</si>
  <si>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Camas, Camas Pet, Camas para Cachorro, Camas de Cachorro, Caminhas, Lavavel, Impermeavel, Reutilizavel, Dog, Cat, Macho, Femea, Zíper, Estampado, Almofadinha, Ossinho</t>
  </si>
  <si>
    <t>Onix</t>
  </si>
  <si>
    <t>CNF6.33.10.13</t>
  </si>
  <si>
    <t>CNF6.33.10.35</t>
  </si>
  <si>
    <t>CNF6.33.10.42</t>
  </si>
  <si>
    <t>CNF6.33.10.41</t>
  </si>
  <si>
    <t>CNF6.33.10.45</t>
  </si>
  <si>
    <t>CNF6.33.10.46</t>
  </si>
  <si>
    <t>CNF6.33.10.14</t>
  </si>
  <si>
    <t>CNF6.33.10.15</t>
  </si>
  <si>
    <t>CNF6.33.11.13</t>
  </si>
  <si>
    <t>CNF6.33.11.35</t>
  </si>
  <si>
    <t>CNF6.33.11.42</t>
  </si>
  <si>
    <t>CNF6.33.11.41</t>
  </si>
  <si>
    <t>CNF6.33.11.45</t>
  </si>
  <si>
    <t>CNF6.33.11.46</t>
  </si>
  <si>
    <t>CNF6.33.11.14</t>
  </si>
  <si>
    <t>CNF6.33.11.15</t>
  </si>
  <si>
    <t>CNF6.33.1.13</t>
  </si>
  <si>
    <t>CNF6.33.1.35</t>
  </si>
  <si>
    <t>CNF6.33.1.42</t>
  </si>
  <si>
    <t>CNF6.33.1.41</t>
  </si>
  <si>
    <t>CNF6.33.1.45</t>
  </si>
  <si>
    <t>CNF6.33.1.46</t>
  </si>
  <si>
    <t>CNF6.33.1.14</t>
  </si>
  <si>
    <t>CNF6.33.1.15</t>
  </si>
  <si>
    <t>CNF6.33.12.13</t>
  </si>
  <si>
    <t>CNF6.33.12.35</t>
  </si>
  <si>
    <t>CNF6.33.12.42</t>
  </si>
  <si>
    <t>CNF6.33.12.41</t>
  </si>
  <si>
    <t>CNF6.33.12.45</t>
  </si>
  <si>
    <t>CNF6.33.12.46</t>
  </si>
  <si>
    <t>CNF6.33.12.14</t>
  </si>
  <si>
    <t>CNF6.33.12.15</t>
  </si>
  <si>
    <t>CNF6.33.2.13</t>
  </si>
  <si>
    <t>CNF6.33.2.35</t>
  </si>
  <si>
    <t>CNF6.33.2.42</t>
  </si>
  <si>
    <t>CNF6.33.2.41</t>
  </si>
  <si>
    <t>CNF6.33.2.45</t>
  </si>
  <si>
    <t>CNF6.33.2.46</t>
  </si>
  <si>
    <t>CNF6.33.2.14</t>
  </si>
  <si>
    <t>CNF6.33.2.15</t>
  </si>
  <si>
    <t>ComfortPet Distribuidora</t>
  </si>
  <si>
    <t>63.02.32.00</t>
  </si>
  <si>
    <t>PREÇO</t>
  </si>
  <si>
    <t>Cama Pet Onix Pequena Quadrada Impermeável Realeza Rosa</t>
  </si>
  <si>
    <t>Cama Pet Onix Pequena Quadrada Impermeável Realeza Azul</t>
  </si>
  <si>
    <t>Cama Pet Onix Pequena Quadrada Impermeável Minnie</t>
  </si>
  <si>
    <t>Cama Pet Onix Pequena Quadrada Impermeável Lulu</t>
  </si>
  <si>
    <t>Cama Pet Onix Pequena Quadrada Impermeável Luck</t>
  </si>
  <si>
    <t>Cama Pet Onix Pequena Quadrada Impermeável Laica</t>
  </si>
  <si>
    <t>Cama Pet Onix Pequena Quadrada Impermeável Jade</t>
  </si>
  <si>
    <t xml:space="preserve">CNF6.33.2.72	</t>
  </si>
  <si>
    <t xml:space="preserve">	7908915807338</t>
  </si>
  <si>
    <t>Cama Pet Onix Pequena Quadrada Impermeável Dino Verde</t>
  </si>
  <si>
    <t xml:space="preserve">CNF6.33.2.70	</t>
  </si>
  <si>
    <t xml:space="preserve">	7908915807581</t>
  </si>
  <si>
    <t>Cama Pet Onix Pequena Quadrada Impermeável Dino Rosa</t>
  </si>
  <si>
    <t xml:space="preserve">CNF6.33.2.69	</t>
  </si>
  <si>
    <t xml:space="preserve">	7908915807536</t>
  </si>
  <si>
    <t>Cama Pet Onix Pequena Quadrada Impermeável Dino Azul</t>
  </si>
  <si>
    <t xml:space="preserve">CNF6.33.2.67	</t>
  </si>
  <si>
    <t xml:space="preserve">	7908915807437</t>
  </si>
  <si>
    <t>Cama Pet Onix Pequena Quadrada Impermeável Dino Amarelo</t>
  </si>
  <si>
    <t xml:space="preserve">CNF6.33.2.68	</t>
  </si>
  <si>
    <t xml:space="preserve">	7908915807482</t>
  </si>
  <si>
    <t>Cama Pet Onix Pequena Quadrada Impermeável Criative</t>
  </si>
  <si>
    <t>Cama Pet Onix Pequena Quadrada Impermeável Cookie</t>
  </si>
  <si>
    <t xml:space="preserve">CNF6.33.2.71	</t>
  </si>
  <si>
    <t xml:space="preserve">	7908915807284</t>
  </si>
  <si>
    <t>Cama Pet Onix Pequena Quadrada Impermeável Bella</t>
  </si>
  <si>
    <t xml:space="preserve">CNF6.33.2.73	</t>
  </si>
  <si>
    <t xml:space="preserve">	7908915807383</t>
  </si>
  <si>
    <t>https://www.youtube.com/shorts/pIlwPOcCFho</t>
  </si>
  <si>
    <t>Quantidade de Peças e Medidas Aproximadas:
01 Almofada: 25 cm x 30 cm
01 Almofada Ossinho: 20 cm x 40 cm
01 Cama Pet: 40 cm x 40 cm x 17 cm
Material e Composição:
Tecido Estampado: Tricoline 100% algodão
Tecido Liso Lateral: Microfibra 160g 100% poliéster
Tecido Liso Fundo: Bagunzito 100% PVC impermeável 
Enchimento: Flocos de espuma soft 100% poliuretano
A Cama Pet Onix da ComfortPet é fabricada em tecido tricoline, o que alinha conforto ao seu pet e durabilidade ao produto. Possui zíper nos 04 lados e no fundo para melhor fixação dos refis e também para a retirada dos mesmos na hora da lavagem. A Cama Pet acompanha com 01 almofada e 01 almofada ossinho, além do diferencial de ter o fundo impermeável.
Informações Específicas:
Excelente acabamento em viés
O fundo da cama Pet é impermeável
A cama pet possui zíper nas 4 laterais e também no fundo para melhor fixação dos refis e facilitar na hora da lavagem
Alta durabilidade
Proporciona grande conforto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</si>
  <si>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Cama Pet Onix Pequena Quadrada Impermeável Balão</t>
  </si>
  <si>
    <t>Cama Pet Onix Média Quadrada Impermeável Realeza Rosa</t>
  </si>
  <si>
    <t>Cama Pet Onix Média Quadrada Impermeável Realeza Azul</t>
  </si>
  <si>
    <t>Cama Pet Onix Média Quadrada Impermeável Minnie</t>
  </si>
  <si>
    <t>Cama Pet Onix Média Quadrada Impermeável Lulu</t>
  </si>
  <si>
    <t>Cama Pet Onix Média Quadrada Impermeável Luck</t>
  </si>
  <si>
    <t>Cama Pet Onix Média Quadrada Impermeável Laica</t>
  </si>
  <si>
    <t>Cama Pet Onix Média Quadrada Impermeável Jade</t>
  </si>
  <si>
    <t xml:space="preserve">CNF6.33.12.72	</t>
  </si>
  <si>
    <t xml:space="preserve">	7908915807321</t>
  </si>
  <si>
    <t>Cama Pet Onix Média Quadrada Impermeável Dino Verde</t>
  </si>
  <si>
    <t xml:space="preserve">CNF6.33.12.70	</t>
  </si>
  <si>
    <t xml:space="preserve">	7908915807574</t>
  </si>
  <si>
    <t>Cama Pet Onix Média Quadrada Impermeável Dino Rosa</t>
  </si>
  <si>
    <t xml:space="preserve">CNF6.33.12.69	</t>
  </si>
  <si>
    <t xml:space="preserve">	7908915807529</t>
  </si>
  <si>
    <t>Cama Pet Onix Média Quadrada Impermeável Dino Azul</t>
  </si>
  <si>
    <t xml:space="preserve">CNF6.33.12.67	</t>
  </si>
  <si>
    <t xml:space="preserve">	7908915807420</t>
  </si>
  <si>
    <t>Cama Pet Onix Média Quadrada Impermeável Dino Amarelo</t>
  </si>
  <si>
    <t xml:space="preserve">CNF6.33.12.68	</t>
  </si>
  <si>
    <t xml:space="preserve">	7908915807475</t>
  </si>
  <si>
    <t>Cama Pet Onix Média Quadrada Impermeável Criative</t>
  </si>
  <si>
    <t>Cama Pet Onix Média Quadrada Impermeável Cookie</t>
  </si>
  <si>
    <t xml:space="preserve">CNF6.33.12.71	</t>
  </si>
  <si>
    <t xml:space="preserve">	7908915807277</t>
  </si>
  <si>
    <t>Cama Pet Onix Média Quadrada Impermeável Bella</t>
  </si>
  <si>
    <t xml:space="preserve">CNF6.33.12.73	</t>
  </si>
  <si>
    <t xml:space="preserve">	7908915807376</t>
  </si>
  <si>
    <t>Quantidade de Peças e Medidas Aproximadas:
01 Almofada: 25 cm x 30 cm
01 Almofada Ossinho: 20 cm x 40 cm
01 Cama Pet: 50 cm x 50 cm x 17 cm
Material e Composição:
Tecido Estampado: Tricoline 100% algodão
Tecido Liso Lateral: Microfibra 160g 100% poliéster
Tecido Liso Fundo: Bagunzito 100% PVC impermeável 
Enchimento: Flocos de espuma soft 100% poliuretano
A Cama Pet Onix da ComfortPet é fabricada em tecido tricoline, o que alinha conforto ao seu pet e durabilidade ao produto. Possui zíper nos 04 lados e no fundo para melhor fixação dos refis e também para a retirada dos mesmos na hora da lavagem. A Cama Pet acompanha com 01 almofada e 01 almofada ossinho, além do diferencial de ter o fundo impermeável.
Informações Específicas:
Excelente acabamento em viés
O fundo da cama Pet é impermeável
A cama pet possui zíper nas 4 laterais e também no fundo para melhor fixação dos refis e facilitar na hora da lavagem
Alta durabilidade
Proporciona grande conforto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</si>
  <si>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Cama Pet Onix Média Quadrada Impermeável Balão</t>
  </si>
  <si>
    <t>Cama Pet Onix Grande Quadrada Impermeável Realeza Rosa</t>
  </si>
  <si>
    <t>Cama Pet Onix Grande Quadrada Impermeável Realeza Azul</t>
  </si>
  <si>
    <t>Cama Pet Onix Grande Quadrada Impermeável Minnie</t>
  </si>
  <si>
    <t>Cama Pet Onix Grande Quadrada Impermeável Lulu</t>
  </si>
  <si>
    <t>Cama Pet Onix Grande Quadrada Impermeável Luck</t>
  </si>
  <si>
    <t>Cama Pet Onix Grande Quadrada Impermeável Laica</t>
  </si>
  <si>
    <t>Cama Pet Onix Grande Quadrada Impermeável Jade</t>
  </si>
  <si>
    <t xml:space="preserve">CNF6.33.1.72	</t>
  </si>
  <si>
    <t xml:space="preserve">	7908915807314</t>
  </si>
  <si>
    <t>Cama Pet Onix Grande Quadrada Impermeável Dino Verde</t>
  </si>
  <si>
    <t xml:space="preserve">CNF6.33.1.70	</t>
  </si>
  <si>
    <t xml:space="preserve">	7908915807567</t>
  </si>
  <si>
    <t>Cama Pet Onix Grande Quadrada Impermeável Dino Rosa</t>
  </si>
  <si>
    <t xml:space="preserve">CNF6.33.1.69	</t>
  </si>
  <si>
    <t xml:space="preserve">	7908915807512</t>
  </si>
  <si>
    <t>Cama Pet Onix Grande Quadrada Impermeável Dino Azul</t>
  </si>
  <si>
    <t xml:space="preserve">CNF6.33.1.67	</t>
  </si>
  <si>
    <t xml:space="preserve">	7908915807413</t>
  </si>
  <si>
    <t>Cama Pet Onix Grande Quadrada Impermeável Dino Amarelo</t>
  </si>
  <si>
    <t xml:space="preserve">CNF6.33.1.68	</t>
  </si>
  <si>
    <t xml:space="preserve">	7908915807468</t>
  </si>
  <si>
    <t>Cama Pet Onix Grande Quadrada Impermeável Criative</t>
  </si>
  <si>
    <t>Cama Pet Onix Grande Quadrada Impermeável Cookie</t>
  </si>
  <si>
    <t xml:space="preserve">CNF6.33.1.71	</t>
  </si>
  <si>
    <t xml:space="preserve">	7908915807260</t>
  </si>
  <si>
    <t>Cama Pet Onix Grande Quadrada Impermeável Bella</t>
  </si>
  <si>
    <t xml:space="preserve">CNF6.33.1.73	</t>
  </si>
  <si>
    <t xml:space="preserve">	7908915807369</t>
  </si>
  <si>
    <t>Quantidade de Peças e Medidas Aproximadas:
01 Almofada: 25 cm x 30 cm
01 Almofada Ossinho: 20 cm x 40 cm
01 Cama Pet: 60 cm x 60 cm x 17 cm
Material e Composição:
Tecido Estampado: Tricoline 100% algodão
Tecido Liso Lateral: Microfibra 160g 100% poliéster
Tecido Liso Fundo: Bagunzito 100% PVC impermeável 
Enchimento: Flocos de espuma soft 100% poliuretano
A Cama Pet Onix da ComfortPet é fabricada em tecido tricoline, o que alinha conforto ao seu pet e durabilidade ao produto. Possui zíper nos 04 lados e no fundo para melhor fixação dos refis e também para a retirada dos mesmos na hora da lavagem. A Cama Pet acompanha com 01 almofada e 01 almofada ossinho, além do diferencial de ter o fundo impermeável.
Informações Específicas:
Excelente acabamento em viés
O fundo da cama Pet é impermeável
A cama pet possui zíper nas 4 laterais e também no fundo para melhor fixação dos refis e facilitar na hora da lavagem
Alta durabilidade
Proporciona grande conforto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</si>
  <si>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Cama Pet Onix Grande Quadrada Impermeável Balão</t>
  </si>
  <si>
    <t>Cama Pet Onix Extra Grande Quadrada Impermeável Realeza Rosa</t>
  </si>
  <si>
    <t>Cama Pet Onix Extra Grande Quadrada Impermeável Realeza Azul</t>
  </si>
  <si>
    <t>Cama Pet Onix Extra Grande Quadrada Impermeável Minnie</t>
  </si>
  <si>
    <t>Cama Pet Onix Extra Grande Quadrada Impermeável Lulu</t>
  </si>
  <si>
    <t>Cama Pet Onix Extra Grande Quadrada Impermeável Luck</t>
  </si>
  <si>
    <t>Cama Pet Onix Extra Grande Quadrada Impermeável Laica</t>
  </si>
  <si>
    <t>Cama Pet Onix Extra Grande Quadrada Impermeável Jade</t>
  </si>
  <si>
    <t xml:space="preserve">CNF6.33.10.72	</t>
  </si>
  <si>
    <t xml:space="preserve">	7908915807307</t>
  </si>
  <si>
    <t>Cama Pet Onix Extra Grande Quadrada Impermeável Dino Verde</t>
  </si>
  <si>
    <t xml:space="preserve">CNF6.33.10.70	</t>
  </si>
  <si>
    <t xml:space="preserve">	7908915807550</t>
  </si>
  <si>
    <t>Cama Pet Onix Extra Grande Quadrada Impermeável Dino Rosa</t>
  </si>
  <si>
    <t xml:space="preserve">CNF6.33.10.69	</t>
  </si>
  <si>
    <t xml:space="preserve">	7908915807505</t>
  </si>
  <si>
    <t>Cama Pet Onix Extra Grande Quadrada Impermeável Dino Azul</t>
  </si>
  <si>
    <t xml:space="preserve">CNF6.33.10.67	</t>
  </si>
  <si>
    <t xml:space="preserve">	7908915807406</t>
  </si>
  <si>
    <t>Cama Pet Onix Extra Grande Quadrada Impermeável Dino Amarelo</t>
  </si>
  <si>
    <t xml:space="preserve">CNF6.33.10.68	</t>
  </si>
  <si>
    <t xml:space="preserve">	7908915807451</t>
  </si>
  <si>
    <t>Cama Pet Onix Extra Grande Quadrada Impermeável Criative</t>
  </si>
  <si>
    <t>Cama Pet Onix Extra Grande Quadrada Impermeável Cookie</t>
  </si>
  <si>
    <t xml:space="preserve">CNF6.33.10.71	</t>
  </si>
  <si>
    <t xml:space="preserve">	7908915807253</t>
  </si>
  <si>
    <t>Cama Pet Onix Extra Grande Quadrada Impermeável Bella</t>
  </si>
  <si>
    <t xml:space="preserve">CNF6.33.10.73	</t>
  </si>
  <si>
    <t xml:space="preserve">	7908915807352</t>
  </si>
  <si>
    <t>Quantidade de Peças e Medidas Aproximadas:
01 Almofada: 25 cm x 30 cm
01 Almofada Ossinho: 20 cm x 40 cm
01 Cama Pet: 70 cm x 70 cm x 17 cm
Material e Composição:
Tecido Estampado: Tricoline 100% algodão
Tecido Liso Lateral: Microfibra 160g 100% poliéster
Tecido Liso Fundo: Bagunzito 100% PVC impermeável 
Enchimento: Flocos de espuma soft 100% poliuretano
A Cama Pet Onix da ComfortPet é fabricada em tecido tricoline, o que alinha conforto ao seu pet e durabilidade ao produto. Possui zíper nos 04 lados e no fundo para melhor fixação dos refis e também para a retirada dos mesmos na hora da lavagem. A Cama Pet acompanha com 01 almofada e 01 almofada ossinho, além do diferencial de ter o fundo impermeável.
Informações Específicas:
Excelente acabamento em viés
O fundo da cama Pet é impermeável
A cama pet possui zíper nas 4 laterais e também no fundo para melhor fixação dos refis e facilitar na hora da lavagem
Alta durabilidade
Proporciona grande conforto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</si>
  <si>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Cama Pet Onix Extra Grande Quadrada Impermeável Balão</t>
  </si>
  <si>
    <t>Cama Pet Onix Gigante Quadrada Impermeável Realeza Rosa</t>
  </si>
  <si>
    <t>Cama Pet Onix Gigante Quadrada Impermeável Realeza Azul</t>
  </si>
  <si>
    <t>Cama Pet Onix Gigante Quadrada Impermeável Minnie</t>
  </si>
  <si>
    <t>Cama Pet Onix Gigante Quadrada Impermeável Lulu</t>
  </si>
  <si>
    <t>Cama Pet Onix Gigante Quadrada Impermeável Luck</t>
  </si>
  <si>
    <t>Cama Pet Onix Gigante Quadrada Impermeável Laica</t>
  </si>
  <si>
    <t>Cama Pet Onix Gigante Quadrada Impermeável Jade</t>
  </si>
  <si>
    <t xml:space="preserve">CNF6.33.11.72	</t>
  </si>
  <si>
    <t xml:space="preserve">	7908915807291</t>
  </si>
  <si>
    <t>Cama Pet Onix Gigante Quadrada Impermeável Dino Verde</t>
  </si>
  <si>
    <t xml:space="preserve">CNF6.33.11.70	</t>
  </si>
  <si>
    <t xml:space="preserve">	7908915807543</t>
  </si>
  <si>
    <t>Cama Pet Onix Gigante Quadrada Impermeável Dino Rosa</t>
  </si>
  <si>
    <t xml:space="preserve">CNF6.33.11.69	</t>
  </si>
  <si>
    <t xml:space="preserve">	7908915807499</t>
  </si>
  <si>
    <t>Cama Pet Onix Gigante Quadrada Impermeável Dino Azul</t>
  </si>
  <si>
    <t xml:space="preserve">CNF6.33.11.67	</t>
  </si>
  <si>
    <t xml:space="preserve">	7908915807390</t>
  </si>
  <si>
    <t>Cama Pet Onix Gigante Quadrada Impermeável Dino Amarelo</t>
  </si>
  <si>
    <t xml:space="preserve">CNF6.33.11.68	</t>
  </si>
  <si>
    <t xml:space="preserve">	7908915807444</t>
  </si>
  <si>
    <t>Cama Pet Onix Gigante Quadrada Impermeável Criative</t>
  </si>
  <si>
    <t>Cama Pet Onix Gigante Quadrada Impermeável Cookie</t>
  </si>
  <si>
    <t xml:space="preserve">CNF6.33.11.71	</t>
  </si>
  <si>
    <t xml:space="preserve">	7908915807246</t>
  </si>
  <si>
    <t>Cama Pet Onix Gigante Quadrada Impermeável Bella</t>
  </si>
  <si>
    <t xml:space="preserve">CNF6.33.11.73	</t>
  </si>
  <si>
    <t xml:space="preserve">	7908915807345</t>
  </si>
  <si>
    <t>Quantidade de Peças e Medidas Aproximadas:
01 Almofada: 25 cm x 30 cm
01 Almofada Ossinho: 20 cm x 40 cm
01 Cama Pet: 100 cm x 100 cm x 17 cm
Material e Composição:
Tecido Estampado: Tricoline 100% algodão
Tecido Liso Lateral: Microfibra 160g 100% poliéster
Tecido Liso Fundo: Bagunzito 100% PVC impermeável 
Enchimento: Flocos de espuma soft 100% poliuretano
A Cama Pet Onix da ComfortPet é fabricada em tecido tricoline, o que alinha conforto ao seu pet e durabilidade ao produto. Possui zíper nos 04 lados e no fundo para melhor fixação dos refis e também para a retirada dos mesmos na hora da lavagem. A Cama Pet acompanha com 01 almofada e 01 almofada ossinho, além do diferencial de ter o fundo impermeável.
Informações Específicas:
Excelente acabamento em viés
O fundo da cama Pet é impermeável
A cama pet possui zíper nas 4 laterais e também no fundo para melhor fixação dos refis e facilitar na hora da lavagem
Alta durabilidade
Proporciona grande conforto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</si>
  <si>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Cama Pet Onix Gigante Quadrada Impermeável Balão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</si>
</sst>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DD6EE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1" fontId="1" fillId="2" borderId="0" xfId="0" applyNumberFormat="1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vertical="center" wrapText="1"/>
    </xf>
    <xf numFmtId="1" fontId="2" fillId="2" borderId="7" xfId="0" applyNumberFormat="1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vertical="center" wrapText="1"/>
    </xf>
    <xf numFmtId="1" fontId="2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vertical="center" wrapText="1"/>
    </xf>
    <xf numFmtId="0" fontId="2" fillId="5" borderId="0" xfId="0" applyFont="1" applyFill="1" applyAlignment="1">
      <alignment horizontal="left" vertical="center" wrapText="1"/>
    </xf>
    <xf numFmtId="1" fontId="2" fillId="5" borderId="0" xfId="0" applyNumberFormat="1" applyFont="1" applyFill="1" applyAlignment="1">
      <alignment horizontal="left" vertical="center" wrapText="1"/>
    </xf>
    <xf numFmtId="49" fontId="2" fillId="5" borderId="0" xfId="0" applyNumberFormat="1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1" fontId="2" fillId="2" borderId="7" xfId="0" applyNumberFormat="1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164" fontId="2" fillId="5" borderId="2" xfId="0" applyNumberFormat="1" applyFont="1" applyFill="1" applyBorder="1" applyAlignment="1">
      <alignment vertical="center" wrapText="1"/>
    </xf>
    <xf numFmtId="1" fontId="2" fillId="5" borderId="2" xfId="0" applyNumberFormat="1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left" vertical="center" wrapText="1"/>
    </xf>
    <xf numFmtId="1" fontId="2" fillId="5" borderId="2" xfId="0" applyNumberFormat="1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164" fontId="2" fillId="5" borderId="0" xfId="0" applyNumberFormat="1" applyFont="1" applyFill="1" applyAlignment="1">
      <alignment vertical="center" wrapText="1"/>
    </xf>
    <xf numFmtId="1" fontId="2" fillId="5" borderId="0" xfId="0" applyNumberFormat="1" applyFont="1" applyFill="1" applyAlignment="1">
      <alignment vertical="center" wrapText="1"/>
    </xf>
    <xf numFmtId="0" fontId="5" fillId="5" borderId="0" xfId="0" applyFont="1" applyFill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49" fontId="5" fillId="5" borderId="0" xfId="0" applyNumberFormat="1" applyFont="1" applyFill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49" fontId="2" fillId="5" borderId="7" xfId="0" applyNumberFormat="1" applyFont="1" applyFill="1" applyBorder="1" applyAlignment="1">
      <alignment horizontal="left" vertical="center" wrapText="1"/>
    </xf>
    <xf numFmtId="164" fontId="2" fillId="5" borderId="7" xfId="0" applyNumberFormat="1" applyFont="1" applyFill="1" applyBorder="1" applyAlignment="1">
      <alignment vertical="center" wrapText="1"/>
    </xf>
    <xf numFmtId="1" fontId="2" fillId="5" borderId="7" xfId="0" applyNumberFormat="1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left" vertical="center" wrapText="1"/>
    </xf>
    <xf numFmtId="49" fontId="5" fillId="5" borderId="7" xfId="0" applyNumberFormat="1" applyFont="1" applyFill="1" applyBorder="1" applyAlignment="1">
      <alignment horizontal="left" vertical="center" wrapText="1"/>
    </xf>
    <xf numFmtId="1" fontId="2" fillId="5" borderId="7" xfId="0" applyNumberFormat="1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44" fontId="0" fillId="0" borderId="0" xfId="2" applyFont="1"/>
    <xf numFmtId="44" fontId="5" fillId="2" borderId="7" xfId="2" applyFont="1" applyFill="1" applyBorder="1" applyAlignment="1">
      <alignment vertical="center" wrapText="1"/>
    </xf>
    <xf numFmtId="44" fontId="5" fillId="2" borderId="0" xfId="2" applyFont="1" applyFill="1" applyBorder="1" applyAlignment="1">
      <alignment vertical="center" wrapText="1"/>
    </xf>
    <xf numFmtId="44" fontId="5" fillId="2" borderId="2" xfId="2" applyFont="1" applyFill="1" applyBorder="1" applyAlignment="1">
      <alignment vertical="center" wrapText="1"/>
    </xf>
    <xf numFmtId="44" fontId="5" fillId="5" borderId="7" xfId="2" applyFont="1" applyFill="1" applyBorder="1" applyAlignment="1">
      <alignment vertical="center" wrapText="1"/>
    </xf>
    <xf numFmtId="44" fontId="5" fillId="5" borderId="0" xfId="2" applyFont="1" applyFill="1" applyBorder="1" applyAlignment="1">
      <alignment vertical="center" wrapText="1"/>
    </xf>
    <xf numFmtId="44" fontId="5" fillId="5" borderId="2" xfId="2" applyFont="1" applyFill="1" applyBorder="1" applyAlignment="1">
      <alignment vertical="center" wrapText="1"/>
    </xf>
    <xf numFmtId="2" fontId="5" fillId="2" borderId="0" xfId="0" applyNumberFormat="1" applyFont="1" applyFill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5" borderId="0" xfId="0" applyNumberFormat="1" applyFont="1" applyFill="1" applyAlignment="1">
      <alignment horizontal="center" vertical="center" wrapText="1"/>
    </xf>
    <xf numFmtId="2" fontId="5" fillId="5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6" xfId="1" applyFill="1" applyBorder="1" applyAlignment="1">
      <alignment horizontal="center" vertical="center" wrapText="1"/>
    </xf>
    <xf numFmtId="0" fontId="4" fillId="3" borderId="4" xfId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4" fillId="4" borderId="6" xfId="1" applyFill="1" applyBorder="1" applyAlignment="1">
      <alignment horizontal="center" vertical="center" wrapText="1"/>
    </xf>
    <xf numFmtId="0" fontId="4" fillId="4" borderId="4" xfId="1" applyFill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5" borderId="7" xfId="0" applyNumberFormat="1" applyFont="1" applyFill="1" applyBorder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2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" Target="richData/rdrichvalu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17/06/relationships/rdRichValueTypes" Target="richData/rdRichValueTypes.xml"/><Relationship Id="rId19" Type="http://schemas.openxmlformats.org/officeDocument/2006/relationships/sheetMetadata" Target="metadata.xml"/><Relationship Id="rId22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16.jpeg"/><Relationship Id="rId3" Type="http://schemas.openxmlformats.org/officeDocument/2006/relationships/image" Target="../media/image6.jpeg"/><Relationship Id="rId7" Type="http://schemas.openxmlformats.org/officeDocument/2006/relationships/image" Target="../media/image10.jpeg"/><Relationship Id="rId12" Type="http://schemas.openxmlformats.org/officeDocument/2006/relationships/image" Target="../media/image15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6" Type="http://schemas.openxmlformats.org/officeDocument/2006/relationships/image" Target="../media/image9.jpeg"/><Relationship Id="rId11" Type="http://schemas.openxmlformats.org/officeDocument/2006/relationships/image" Target="../media/image14.jpeg"/><Relationship Id="rId5" Type="http://schemas.openxmlformats.org/officeDocument/2006/relationships/image" Target="../media/image8.jpeg"/><Relationship Id="rId15" Type="http://schemas.openxmlformats.org/officeDocument/2006/relationships/image" Target="../media/image18.jpeg"/><Relationship Id="rId10" Type="http://schemas.openxmlformats.org/officeDocument/2006/relationships/image" Target="../media/image13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Relationship Id="rId1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466725" cy="466725"/>
    <xdr:pic>
      <xdr:nvPicPr>
        <xdr:cNvPr id="177" name="image30.jpg">
          <a:extLst>
            <a:ext uri="{FF2B5EF4-FFF2-40B4-BE49-F238E27FC236}">
              <a16:creationId xmlns:a16="http://schemas.microsoft.com/office/drawing/2014/main" id="{284B2D8C-51FD-40FF-BE7E-6007C5A0E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466725" cy="466725"/>
    <xdr:pic>
      <xdr:nvPicPr>
        <xdr:cNvPr id="178" name="image28.jpg">
          <a:extLst>
            <a:ext uri="{FF2B5EF4-FFF2-40B4-BE49-F238E27FC236}">
              <a16:creationId xmlns:a16="http://schemas.microsoft.com/office/drawing/2014/main" id="{0A82EA2E-E4A5-4488-83E1-BD668B9D1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2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466725" cy="466725"/>
    <xdr:pic>
      <xdr:nvPicPr>
        <xdr:cNvPr id="179" name="image32.jpg">
          <a:extLst>
            <a:ext uri="{FF2B5EF4-FFF2-40B4-BE49-F238E27FC236}">
              <a16:creationId xmlns:a16="http://schemas.microsoft.com/office/drawing/2014/main" id="{AC94C528-3CC6-45C8-B135-58188691459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1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180" name="image35.jpg">
          <a:extLst>
            <a:ext uri="{FF2B5EF4-FFF2-40B4-BE49-F238E27FC236}">
              <a16:creationId xmlns:a16="http://schemas.microsoft.com/office/drawing/2014/main" id="{67A0685E-8E62-42E4-8BE9-1B005FE1F77A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0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</xdr:row>
      <xdr:rowOff>10885</xdr:rowOff>
    </xdr:from>
    <xdr:ext cx="466725" cy="466725"/>
    <xdr:pic>
      <xdr:nvPicPr>
        <xdr:cNvPr id="181" name="image30.jpg">
          <a:extLst>
            <a:ext uri="{FF2B5EF4-FFF2-40B4-BE49-F238E27FC236}">
              <a16:creationId xmlns:a16="http://schemas.microsoft.com/office/drawing/2014/main" id="{FCCEA323-FD07-4F8D-BA6F-F925190BC5E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049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2</xdr:row>
      <xdr:rowOff>1361</xdr:rowOff>
    </xdr:from>
    <xdr:ext cx="466725" cy="466725"/>
    <xdr:pic>
      <xdr:nvPicPr>
        <xdr:cNvPr id="183" name="image30.jpg">
          <a:extLst>
            <a:ext uri="{FF2B5EF4-FFF2-40B4-BE49-F238E27FC236}">
              <a16:creationId xmlns:a16="http://schemas.microsoft.com/office/drawing/2014/main" id="{E148DBAC-9214-4FB0-B51E-B94738C7E3D3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658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466725" cy="466725"/>
    <xdr:pic>
      <xdr:nvPicPr>
        <xdr:cNvPr id="184" name="image30.jpg">
          <a:extLst>
            <a:ext uri="{FF2B5EF4-FFF2-40B4-BE49-F238E27FC236}">
              <a16:creationId xmlns:a16="http://schemas.microsoft.com/office/drawing/2014/main" id="{09CA9A05-01D0-4D95-B161-004A7F35306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466725" cy="466725"/>
    <xdr:pic>
      <xdr:nvPicPr>
        <xdr:cNvPr id="185" name="image35.jpg">
          <a:extLst>
            <a:ext uri="{FF2B5EF4-FFF2-40B4-BE49-F238E27FC236}">
              <a16:creationId xmlns:a16="http://schemas.microsoft.com/office/drawing/2014/main" id="{EE321424-7024-401D-9B29-7A94C0273B9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80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466725" cy="466725"/>
    <xdr:pic>
      <xdr:nvPicPr>
        <xdr:cNvPr id="186" name="image35.jpg">
          <a:extLst>
            <a:ext uri="{FF2B5EF4-FFF2-40B4-BE49-F238E27FC236}">
              <a16:creationId xmlns:a16="http://schemas.microsoft.com/office/drawing/2014/main" id="{5A4A1012-FD09-4645-85D8-0BB759DDC66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99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466725" cy="466725"/>
    <xdr:pic>
      <xdr:nvPicPr>
        <xdr:cNvPr id="190" name="image35.jpg">
          <a:extLst>
            <a:ext uri="{FF2B5EF4-FFF2-40B4-BE49-F238E27FC236}">
              <a16:creationId xmlns:a16="http://schemas.microsoft.com/office/drawing/2014/main" id="{D3C83CD6-541F-4125-AB45-33A18D64888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0674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466725" cy="466725"/>
    <xdr:pic>
      <xdr:nvPicPr>
        <xdr:cNvPr id="191" name="image35.jpg">
          <a:extLst>
            <a:ext uri="{FF2B5EF4-FFF2-40B4-BE49-F238E27FC236}">
              <a16:creationId xmlns:a16="http://schemas.microsoft.com/office/drawing/2014/main" id="{1ED659B5-D05A-4759-8200-EA08338B92B8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5341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466725" cy="466725"/>
    <xdr:pic>
      <xdr:nvPicPr>
        <xdr:cNvPr id="192" name="image35.jpg">
          <a:extLst>
            <a:ext uri="{FF2B5EF4-FFF2-40B4-BE49-F238E27FC236}">
              <a16:creationId xmlns:a16="http://schemas.microsoft.com/office/drawing/2014/main" id="{5CB685ED-A998-4E5E-8ADE-53ABF9BBB169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133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466725" cy="466725"/>
    <xdr:pic>
      <xdr:nvPicPr>
        <xdr:cNvPr id="193" name="image35.jpg">
          <a:extLst>
            <a:ext uri="{FF2B5EF4-FFF2-40B4-BE49-F238E27FC236}">
              <a16:creationId xmlns:a16="http://schemas.microsoft.com/office/drawing/2014/main" id="{EC724B21-D43C-4EB9-BD78-115AF7DCD1E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324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466725" cy="466725"/>
    <xdr:pic>
      <xdr:nvPicPr>
        <xdr:cNvPr id="194" name="image35.jpg">
          <a:extLst>
            <a:ext uri="{FF2B5EF4-FFF2-40B4-BE49-F238E27FC236}">
              <a16:creationId xmlns:a16="http://schemas.microsoft.com/office/drawing/2014/main" id="{A114295B-F84E-409A-81D4-C50401822808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514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466725" cy="466725"/>
    <xdr:pic>
      <xdr:nvPicPr>
        <xdr:cNvPr id="195" name="image30.jpg">
          <a:extLst>
            <a:ext uri="{FF2B5EF4-FFF2-40B4-BE49-F238E27FC236}">
              <a16:creationId xmlns:a16="http://schemas.microsoft.com/office/drawing/2014/main" id="{D3840788-AB21-4E3D-9757-16E775711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467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</xdr:row>
      <xdr:rowOff>0</xdr:rowOff>
    </xdr:from>
    <xdr:ext cx="466725" cy="466725"/>
    <xdr:pic>
      <xdr:nvPicPr>
        <xdr:cNvPr id="196" name="image28.jpg">
          <a:extLst>
            <a:ext uri="{FF2B5EF4-FFF2-40B4-BE49-F238E27FC236}">
              <a16:creationId xmlns:a16="http://schemas.microsoft.com/office/drawing/2014/main" id="{584339A6-35F6-456C-A35F-F3068B456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467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466725" cy="466725"/>
    <xdr:pic>
      <xdr:nvPicPr>
        <xdr:cNvPr id="197" name="image32.jpg">
          <a:extLst>
            <a:ext uri="{FF2B5EF4-FFF2-40B4-BE49-F238E27FC236}">
              <a16:creationId xmlns:a16="http://schemas.microsoft.com/office/drawing/2014/main" id="{2E5AD565-2C3A-47DE-9521-0092324C678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65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</xdr:row>
      <xdr:rowOff>0</xdr:rowOff>
    </xdr:from>
    <xdr:ext cx="466725" cy="466725"/>
    <xdr:pic>
      <xdr:nvPicPr>
        <xdr:cNvPr id="198" name="image35.jpg">
          <a:extLst>
            <a:ext uri="{FF2B5EF4-FFF2-40B4-BE49-F238E27FC236}">
              <a16:creationId xmlns:a16="http://schemas.microsoft.com/office/drawing/2014/main" id="{9EB18159-2B6B-42D8-A078-B3A1689C9D6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84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19</xdr:row>
      <xdr:rowOff>10885</xdr:rowOff>
    </xdr:from>
    <xdr:ext cx="466725" cy="466725"/>
    <xdr:pic>
      <xdr:nvPicPr>
        <xdr:cNvPr id="199" name="image30.jpg">
          <a:extLst>
            <a:ext uri="{FF2B5EF4-FFF2-40B4-BE49-F238E27FC236}">
              <a16:creationId xmlns:a16="http://schemas.microsoft.com/office/drawing/2014/main" id="{7126053B-0F05-45C4-BDB6-B07C4EC7714C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4287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16</xdr:row>
      <xdr:rowOff>5442</xdr:rowOff>
    </xdr:from>
    <xdr:ext cx="466725" cy="466725"/>
    <xdr:pic>
      <xdr:nvPicPr>
        <xdr:cNvPr id="200" name="image30.jpg">
          <a:extLst>
            <a:ext uri="{FF2B5EF4-FFF2-40B4-BE49-F238E27FC236}">
              <a16:creationId xmlns:a16="http://schemas.microsoft.com/office/drawing/2014/main" id="{EAD6463B-F3ED-4E7F-9925-10F28CC00D4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37106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17</xdr:row>
      <xdr:rowOff>1361</xdr:rowOff>
    </xdr:from>
    <xdr:ext cx="466725" cy="466725"/>
    <xdr:pic>
      <xdr:nvPicPr>
        <xdr:cNvPr id="201" name="image30.jpg">
          <a:extLst>
            <a:ext uri="{FF2B5EF4-FFF2-40B4-BE49-F238E27FC236}">
              <a16:creationId xmlns:a16="http://schemas.microsoft.com/office/drawing/2014/main" id="{D3D7206A-D527-4F5D-BD65-EC8EA92FECF4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38970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18</xdr:row>
      <xdr:rowOff>0</xdr:rowOff>
    </xdr:from>
    <xdr:ext cx="466725" cy="466725"/>
    <xdr:pic>
      <xdr:nvPicPr>
        <xdr:cNvPr id="202" name="image30.jpg">
          <a:extLst>
            <a:ext uri="{FF2B5EF4-FFF2-40B4-BE49-F238E27FC236}">
              <a16:creationId xmlns:a16="http://schemas.microsoft.com/office/drawing/2014/main" id="{1CF87A39-0FC4-4BDF-957A-8A8A73D13CBF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086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466725" cy="466725"/>
    <xdr:pic>
      <xdr:nvPicPr>
        <xdr:cNvPr id="203" name="image35.jpg">
          <a:extLst>
            <a:ext uri="{FF2B5EF4-FFF2-40B4-BE49-F238E27FC236}">
              <a16:creationId xmlns:a16="http://schemas.microsoft.com/office/drawing/2014/main" id="{6886D5B9-ED85-465C-9FC8-7CE329F26638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038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</xdr:row>
      <xdr:rowOff>0</xdr:rowOff>
    </xdr:from>
    <xdr:ext cx="466725" cy="466725"/>
    <xdr:pic>
      <xdr:nvPicPr>
        <xdr:cNvPr id="204" name="image35.jpg">
          <a:extLst>
            <a:ext uri="{FF2B5EF4-FFF2-40B4-BE49-F238E27FC236}">
              <a16:creationId xmlns:a16="http://schemas.microsoft.com/office/drawing/2014/main" id="{49C81DA5-9591-4911-A665-2B52184DD1A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22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466725" cy="466725"/>
    <xdr:pic>
      <xdr:nvPicPr>
        <xdr:cNvPr id="208" name="image35.jpg">
          <a:extLst>
            <a:ext uri="{FF2B5EF4-FFF2-40B4-BE49-F238E27FC236}">
              <a16:creationId xmlns:a16="http://schemas.microsoft.com/office/drawing/2014/main" id="{36DEDF7F-20C9-4D28-B79A-59637E9D8B9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599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466725" cy="466725"/>
    <xdr:pic>
      <xdr:nvPicPr>
        <xdr:cNvPr id="209" name="image35.jpg">
          <a:extLst>
            <a:ext uri="{FF2B5EF4-FFF2-40B4-BE49-F238E27FC236}">
              <a16:creationId xmlns:a16="http://schemas.microsoft.com/office/drawing/2014/main" id="{5560375E-B926-4FCE-AE90-5D2B88D9B537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46847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466725" cy="466725"/>
    <xdr:pic>
      <xdr:nvPicPr>
        <xdr:cNvPr id="210" name="image35.jpg">
          <a:extLst>
            <a:ext uri="{FF2B5EF4-FFF2-40B4-BE49-F238E27FC236}">
              <a16:creationId xmlns:a16="http://schemas.microsoft.com/office/drawing/2014/main" id="{347C1845-06C6-486E-982E-8DEA629F13F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372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466725" cy="466725"/>
    <xdr:pic>
      <xdr:nvPicPr>
        <xdr:cNvPr id="211" name="image35.jpg">
          <a:extLst>
            <a:ext uri="{FF2B5EF4-FFF2-40B4-BE49-F238E27FC236}">
              <a16:creationId xmlns:a16="http://schemas.microsoft.com/office/drawing/2014/main" id="{1BE15B0D-6624-42CF-9E99-A0E94E24570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56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466725" cy="466725"/>
    <xdr:pic>
      <xdr:nvPicPr>
        <xdr:cNvPr id="212" name="image35.jpg">
          <a:extLst>
            <a:ext uri="{FF2B5EF4-FFF2-40B4-BE49-F238E27FC236}">
              <a16:creationId xmlns:a16="http://schemas.microsoft.com/office/drawing/2014/main" id="{0C6DB312-C9B3-4B7E-A8AB-904E2D5AB3B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753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466725" cy="466725"/>
    <xdr:pic>
      <xdr:nvPicPr>
        <xdr:cNvPr id="213" name="image30.jpg">
          <a:extLst>
            <a:ext uri="{FF2B5EF4-FFF2-40B4-BE49-F238E27FC236}">
              <a16:creationId xmlns:a16="http://schemas.microsoft.com/office/drawing/2014/main" id="{9BB3B342-8A69-4E01-B15D-3918A5763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705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35</xdr:row>
      <xdr:rowOff>0</xdr:rowOff>
    </xdr:from>
    <xdr:ext cx="466725" cy="466725"/>
    <xdr:pic>
      <xdr:nvPicPr>
        <xdr:cNvPr id="214" name="image28.jpg">
          <a:extLst>
            <a:ext uri="{FF2B5EF4-FFF2-40B4-BE49-F238E27FC236}">
              <a16:creationId xmlns:a16="http://schemas.microsoft.com/office/drawing/2014/main" id="{AA9CD9E0-C024-44F7-BBE4-DC7D74BE0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705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466725" cy="466725"/>
    <xdr:pic>
      <xdr:nvPicPr>
        <xdr:cNvPr id="215" name="image32.jpg">
          <a:extLst>
            <a:ext uri="{FF2B5EF4-FFF2-40B4-BE49-F238E27FC236}">
              <a16:creationId xmlns:a16="http://schemas.microsoft.com/office/drawing/2014/main" id="{7698C9B1-80CA-4775-B9D8-9A0D4E8769D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896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466725" cy="466725"/>
    <xdr:pic>
      <xdr:nvPicPr>
        <xdr:cNvPr id="216" name="image35.jpg">
          <a:extLst>
            <a:ext uri="{FF2B5EF4-FFF2-40B4-BE49-F238E27FC236}">
              <a16:creationId xmlns:a16="http://schemas.microsoft.com/office/drawing/2014/main" id="{C297E2CB-836D-4682-A00F-0AC69911A6DB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086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34</xdr:row>
      <xdr:rowOff>10885</xdr:rowOff>
    </xdr:from>
    <xdr:ext cx="466725" cy="466725"/>
    <xdr:pic>
      <xdr:nvPicPr>
        <xdr:cNvPr id="217" name="image30.jpg">
          <a:extLst>
            <a:ext uri="{FF2B5EF4-FFF2-40B4-BE49-F238E27FC236}">
              <a16:creationId xmlns:a16="http://schemas.microsoft.com/office/drawing/2014/main" id="{803CB31B-84EE-4AE4-AF20-A0B5157B32DB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7526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31</xdr:row>
      <xdr:rowOff>5442</xdr:rowOff>
    </xdr:from>
    <xdr:ext cx="466725" cy="466725"/>
    <xdr:pic>
      <xdr:nvPicPr>
        <xdr:cNvPr id="218" name="image30.jpg">
          <a:extLst>
            <a:ext uri="{FF2B5EF4-FFF2-40B4-BE49-F238E27FC236}">
              <a16:creationId xmlns:a16="http://schemas.microsoft.com/office/drawing/2014/main" id="{883B35F1-B53C-42A2-9A32-613CBA91295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6949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32</xdr:row>
      <xdr:rowOff>1361</xdr:rowOff>
    </xdr:from>
    <xdr:ext cx="466725" cy="466725"/>
    <xdr:pic>
      <xdr:nvPicPr>
        <xdr:cNvPr id="219" name="image30.jpg">
          <a:extLst>
            <a:ext uri="{FF2B5EF4-FFF2-40B4-BE49-F238E27FC236}">
              <a16:creationId xmlns:a16="http://schemas.microsoft.com/office/drawing/2014/main" id="{84F7E92E-83C0-422C-9708-9EE21957FC9F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7135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33</xdr:row>
      <xdr:rowOff>0</xdr:rowOff>
    </xdr:from>
    <xdr:ext cx="466725" cy="466725"/>
    <xdr:pic>
      <xdr:nvPicPr>
        <xdr:cNvPr id="220" name="image30.jpg">
          <a:extLst>
            <a:ext uri="{FF2B5EF4-FFF2-40B4-BE49-F238E27FC236}">
              <a16:creationId xmlns:a16="http://schemas.microsoft.com/office/drawing/2014/main" id="{220B570F-2CB1-44EF-A94B-28636E9B441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7324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466725" cy="466725"/>
    <xdr:pic>
      <xdr:nvPicPr>
        <xdr:cNvPr id="221" name="image35.jpg">
          <a:extLst>
            <a:ext uri="{FF2B5EF4-FFF2-40B4-BE49-F238E27FC236}">
              <a16:creationId xmlns:a16="http://schemas.microsoft.com/office/drawing/2014/main" id="{10E6853A-0FB4-43D2-9789-F11CDFDA162E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277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39</xdr:row>
      <xdr:rowOff>0</xdr:rowOff>
    </xdr:from>
    <xdr:ext cx="466725" cy="466725"/>
    <xdr:pic>
      <xdr:nvPicPr>
        <xdr:cNvPr id="222" name="image35.jpg">
          <a:extLst>
            <a:ext uri="{FF2B5EF4-FFF2-40B4-BE49-F238E27FC236}">
              <a16:creationId xmlns:a16="http://schemas.microsoft.com/office/drawing/2014/main" id="{0D1B868B-D4DB-4F87-AEA4-DCDC9529E56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846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466725" cy="466725"/>
    <xdr:pic>
      <xdr:nvPicPr>
        <xdr:cNvPr id="226" name="image35.jpg">
          <a:extLst>
            <a:ext uri="{FF2B5EF4-FFF2-40B4-BE49-F238E27FC236}">
              <a16:creationId xmlns:a16="http://schemas.microsoft.com/office/drawing/2014/main" id="{6B17E73B-2B51-468F-AA2E-D7C16505F7C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22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466725" cy="466725"/>
    <xdr:pic>
      <xdr:nvPicPr>
        <xdr:cNvPr id="227" name="image35.jpg">
          <a:extLst>
            <a:ext uri="{FF2B5EF4-FFF2-40B4-BE49-F238E27FC236}">
              <a16:creationId xmlns:a16="http://schemas.microsoft.com/office/drawing/2014/main" id="{F0D54FA8-9E4B-4B38-B843-4106FBEF5DE5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2240280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466725" cy="466725"/>
    <xdr:pic>
      <xdr:nvPicPr>
        <xdr:cNvPr id="228" name="image35.jpg">
          <a:extLst>
            <a:ext uri="{FF2B5EF4-FFF2-40B4-BE49-F238E27FC236}">
              <a16:creationId xmlns:a16="http://schemas.microsoft.com/office/drawing/2014/main" id="{9CD388FF-0B7F-499E-B3F2-C09E1ADCA836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610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466725" cy="466725"/>
    <xdr:pic>
      <xdr:nvPicPr>
        <xdr:cNvPr id="229" name="image35.jpg">
          <a:extLst>
            <a:ext uri="{FF2B5EF4-FFF2-40B4-BE49-F238E27FC236}">
              <a16:creationId xmlns:a16="http://schemas.microsoft.com/office/drawing/2014/main" id="{6AA0FF8D-D40D-42C7-9359-D3F00C0B569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801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466725" cy="466725"/>
    <xdr:pic>
      <xdr:nvPicPr>
        <xdr:cNvPr id="230" name="image35.jpg">
          <a:extLst>
            <a:ext uri="{FF2B5EF4-FFF2-40B4-BE49-F238E27FC236}">
              <a16:creationId xmlns:a16="http://schemas.microsoft.com/office/drawing/2014/main" id="{73EFE458-9FAE-4473-B6A2-B3B739602BEE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999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50</xdr:row>
      <xdr:rowOff>0</xdr:rowOff>
    </xdr:from>
    <xdr:ext cx="466725" cy="466725"/>
    <xdr:pic>
      <xdr:nvPicPr>
        <xdr:cNvPr id="231" name="image30.jpg">
          <a:extLst>
            <a:ext uri="{FF2B5EF4-FFF2-40B4-BE49-F238E27FC236}">
              <a16:creationId xmlns:a16="http://schemas.microsoft.com/office/drawing/2014/main" id="{420D11DA-2EAD-4D65-A8B0-5ADD3BFC4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0944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50</xdr:row>
      <xdr:rowOff>0</xdr:rowOff>
    </xdr:from>
    <xdr:ext cx="466725" cy="466725"/>
    <xdr:pic>
      <xdr:nvPicPr>
        <xdr:cNvPr id="232" name="image28.jpg">
          <a:extLst>
            <a:ext uri="{FF2B5EF4-FFF2-40B4-BE49-F238E27FC236}">
              <a16:creationId xmlns:a16="http://schemas.microsoft.com/office/drawing/2014/main" id="{E43DA3CB-ED76-4AC1-B8F2-955ECA1D8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0944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51</xdr:row>
      <xdr:rowOff>0</xdr:rowOff>
    </xdr:from>
    <xdr:ext cx="466725" cy="466725"/>
    <xdr:pic>
      <xdr:nvPicPr>
        <xdr:cNvPr id="233" name="image32.jpg">
          <a:extLst>
            <a:ext uri="{FF2B5EF4-FFF2-40B4-BE49-F238E27FC236}">
              <a16:creationId xmlns:a16="http://schemas.microsoft.com/office/drawing/2014/main" id="{943799D7-23F9-4722-9161-A3C6B68FFF0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1134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52</xdr:row>
      <xdr:rowOff>0</xdr:rowOff>
    </xdr:from>
    <xdr:ext cx="466725" cy="466725"/>
    <xdr:pic>
      <xdr:nvPicPr>
        <xdr:cNvPr id="234" name="image35.jpg">
          <a:extLst>
            <a:ext uri="{FF2B5EF4-FFF2-40B4-BE49-F238E27FC236}">
              <a16:creationId xmlns:a16="http://schemas.microsoft.com/office/drawing/2014/main" id="{5F480CD7-834E-467C-B41E-E28B04ECA87F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1325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49</xdr:row>
      <xdr:rowOff>10885</xdr:rowOff>
    </xdr:from>
    <xdr:ext cx="466725" cy="466725"/>
    <xdr:pic>
      <xdr:nvPicPr>
        <xdr:cNvPr id="235" name="image30.jpg">
          <a:extLst>
            <a:ext uri="{FF2B5EF4-FFF2-40B4-BE49-F238E27FC236}">
              <a16:creationId xmlns:a16="http://schemas.microsoft.com/office/drawing/2014/main" id="{128A4AD2-9F18-4ECC-BB93-2C5A3B2D6B62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07646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46</xdr:row>
      <xdr:rowOff>5442</xdr:rowOff>
    </xdr:from>
    <xdr:ext cx="466725" cy="466725"/>
    <xdr:pic>
      <xdr:nvPicPr>
        <xdr:cNvPr id="236" name="image30.jpg">
          <a:extLst>
            <a:ext uri="{FF2B5EF4-FFF2-40B4-BE49-F238E27FC236}">
              <a16:creationId xmlns:a16="http://schemas.microsoft.com/office/drawing/2014/main" id="{19455F39-8A7F-4A66-9CD8-126DBF06C99B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101876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47</xdr:row>
      <xdr:rowOff>1361</xdr:rowOff>
    </xdr:from>
    <xdr:ext cx="466725" cy="466725"/>
    <xdr:pic>
      <xdr:nvPicPr>
        <xdr:cNvPr id="237" name="image30.jpg">
          <a:extLst>
            <a:ext uri="{FF2B5EF4-FFF2-40B4-BE49-F238E27FC236}">
              <a16:creationId xmlns:a16="http://schemas.microsoft.com/office/drawing/2014/main" id="{8947E428-4D91-42DD-99D2-3AC18B8AB282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103740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48</xdr:row>
      <xdr:rowOff>0</xdr:rowOff>
    </xdr:from>
    <xdr:ext cx="466725" cy="466725"/>
    <xdr:pic>
      <xdr:nvPicPr>
        <xdr:cNvPr id="238" name="image30.jpg">
          <a:extLst>
            <a:ext uri="{FF2B5EF4-FFF2-40B4-BE49-F238E27FC236}">
              <a16:creationId xmlns:a16="http://schemas.microsoft.com/office/drawing/2014/main" id="{2972E6A6-C7F9-46A4-915B-8F96F6EAADEB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0563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466725" cy="466725"/>
    <xdr:pic>
      <xdr:nvPicPr>
        <xdr:cNvPr id="239" name="image35.jpg">
          <a:extLst>
            <a:ext uri="{FF2B5EF4-FFF2-40B4-BE49-F238E27FC236}">
              <a16:creationId xmlns:a16="http://schemas.microsoft.com/office/drawing/2014/main" id="{19C64725-C003-4E71-8649-0116247AF97F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1515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466725" cy="466725"/>
    <xdr:pic>
      <xdr:nvPicPr>
        <xdr:cNvPr id="240" name="image35.jpg">
          <a:extLst>
            <a:ext uri="{FF2B5EF4-FFF2-40B4-BE49-F238E27FC236}">
              <a16:creationId xmlns:a16="http://schemas.microsoft.com/office/drawing/2014/main" id="{08637071-BB19-435B-8F98-9DBAE76F4702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1706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466725" cy="466725"/>
    <xdr:pic>
      <xdr:nvPicPr>
        <xdr:cNvPr id="244" name="image35.jpg">
          <a:extLst>
            <a:ext uri="{FF2B5EF4-FFF2-40B4-BE49-F238E27FC236}">
              <a16:creationId xmlns:a16="http://schemas.microsoft.com/office/drawing/2014/main" id="{48902E69-4B2A-448C-95D5-DB99CCC6133E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46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466725" cy="466725"/>
    <xdr:pic>
      <xdr:nvPicPr>
        <xdr:cNvPr id="245" name="image35.jpg">
          <a:extLst>
            <a:ext uri="{FF2B5EF4-FFF2-40B4-BE49-F238E27FC236}">
              <a16:creationId xmlns:a16="http://schemas.microsoft.com/office/drawing/2014/main" id="{0566E59D-22CD-405C-A21D-3B6DAECADB06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03371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59</xdr:row>
      <xdr:rowOff>0</xdr:rowOff>
    </xdr:from>
    <xdr:ext cx="466725" cy="466725"/>
    <xdr:pic>
      <xdr:nvPicPr>
        <xdr:cNvPr id="246" name="image35.jpg">
          <a:extLst>
            <a:ext uri="{FF2B5EF4-FFF2-40B4-BE49-F238E27FC236}">
              <a16:creationId xmlns:a16="http://schemas.microsoft.com/office/drawing/2014/main" id="{912C614A-2DFA-4416-BBE5-D1EB56E7AADD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2849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59</xdr:row>
      <xdr:rowOff>0</xdr:rowOff>
    </xdr:from>
    <xdr:ext cx="466725" cy="466725"/>
    <xdr:pic>
      <xdr:nvPicPr>
        <xdr:cNvPr id="247" name="image35.jpg">
          <a:extLst>
            <a:ext uri="{FF2B5EF4-FFF2-40B4-BE49-F238E27FC236}">
              <a16:creationId xmlns:a16="http://schemas.microsoft.com/office/drawing/2014/main" id="{D68B79CE-A082-46FB-9BD7-BB7A319A868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3039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60</xdr:row>
      <xdr:rowOff>0</xdr:rowOff>
    </xdr:from>
    <xdr:ext cx="466725" cy="466725"/>
    <xdr:pic>
      <xdr:nvPicPr>
        <xdr:cNvPr id="248" name="image35.jpg">
          <a:extLst>
            <a:ext uri="{FF2B5EF4-FFF2-40B4-BE49-F238E27FC236}">
              <a16:creationId xmlns:a16="http://schemas.microsoft.com/office/drawing/2014/main" id="{69DEB207-CF0A-4977-A5CE-452714BB134C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3230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466725" cy="466725"/>
    <xdr:pic>
      <xdr:nvPicPr>
        <xdr:cNvPr id="249" name="image30.jpg">
          <a:extLst>
            <a:ext uri="{FF2B5EF4-FFF2-40B4-BE49-F238E27FC236}">
              <a16:creationId xmlns:a16="http://schemas.microsoft.com/office/drawing/2014/main" id="{655B5215-793A-486B-B98F-9E854C522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18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65</xdr:row>
      <xdr:rowOff>0</xdr:rowOff>
    </xdr:from>
    <xdr:ext cx="466725" cy="466725"/>
    <xdr:pic>
      <xdr:nvPicPr>
        <xdr:cNvPr id="250" name="image28.jpg">
          <a:extLst>
            <a:ext uri="{FF2B5EF4-FFF2-40B4-BE49-F238E27FC236}">
              <a16:creationId xmlns:a16="http://schemas.microsoft.com/office/drawing/2014/main" id="{A1A80240-017E-48C4-8E4D-734772E1E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182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66</xdr:row>
      <xdr:rowOff>0</xdr:rowOff>
    </xdr:from>
    <xdr:ext cx="466725" cy="466725"/>
    <xdr:pic>
      <xdr:nvPicPr>
        <xdr:cNvPr id="251" name="image32.jpg">
          <a:extLst>
            <a:ext uri="{FF2B5EF4-FFF2-40B4-BE49-F238E27FC236}">
              <a16:creationId xmlns:a16="http://schemas.microsoft.com/office/drawing/2014/main" id="{C733EDBC-6A5E-4798-9A84-35BF27685A0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373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67</xdr:row>
      <xdr:rowOff>0</xdr:rowOff>
    </xdr:from>
    <xdr:ext cx="466725" cy="466725"/>
    <xdr:pic>
      <xdr:nvPicPr>
        <xdr:cNvPr id="252" name="image35.jpg">
          <a:extLst>
            <a:ext uri="{FF2B5EF4-FFF2-40B4-BE49-F238E27FC236}">
              <a16:creationId xmlns:a16="http://schemas.microsoft.com/office/drawing/2014/main" id="{BB8BFFCA-0FDD-4A95-A7C4-2ECAAC2C6621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563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1043668</xdr:colOff>
      <xdr:row>64</xdr:row>
      <xdr:rowOff>10885</xdr:rowOff>
    </xdr:from>
    <xdr:ext cx="466725" cy="466725"/>
    <xdr:pic>
      <xdr:nvPicPr>
        <xdr:cNvPr id="253" name="image30.jpg">
          <a:extLst>
            <a:ext uri="{FF2B5EF4-FFF2-40B4-BE49-F238E27FC236}">
              <a16:creationId xmlns:a16="http://schemas.microsoft.com/office/drawing/2014/main" id="{959FF6A9-6E5A-46A5-BC56-01D81A6C24B3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8" y="1400311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1043666</xdr:colOff>
      <xdr:row>61</xdr:row>
      <xdr:rowOff>5442</xdr:rowOff>
    </xdr:from>
    <xdr:ext cx="466725" cy="466725"/>
    <xdr:pic>
      <xdr:nvPicPr>
        <xdr:cNvPr id="254" name="image30.jpg">
          <a:extLst>
            <a:ext uri="{FF2B5EF4-FFF2-40B4-BE49-F238E27FC236}">
              <a16:creationId xmlns:a16="http://schemas.microsoft.com/office/drawing/2014/main" id="{00BF7BF5-6475-434A-A05B-C144F85F6908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3666" y="13426167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2722</xdr:colOff>
      <xdr:row>62</xdr:row>
      <xdr:rowOff>1361</xdr:rowOff>
    </xdr:from>
    <xdr:ext cx="466725" cy="466725"/>
    <xdr:pic>
      <xdr:nvPicPr>
        <xdr:cNvPr id="255" name="image30.jpg">
          <a:extLst>
            <a:ext uri="{FF2B5EF4-FFF2-40B4-BE49-F238E27FC236}">
              <a16:creationId xmlns:a16="http://schemas.microsoft.com/office/drawing/2014/main" id="{ADD95093-2124-4520-972E-758BBEBB5965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72" y="13612586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63</xdr:row>
      <xdr:rowOff>0</xdr:rowOff>
    </xdr:from>
    <xdr:ext cx="466725" cy="466725"/>
    <xdr:pic>
      <xdr:nvPicPr>
        <xdr:cNvPr id="256" name="image30.jpg">
          <a:extLst>
            <a:ext uri="{FF2B5EF4-FFF2-40B4-BE49-F238E27FC236}">
              <a16:creationId xmlns:a16="http://schemas.microsoft.com/office/drawing/2014/main" id="{6F24469F-F4F4-4682-980C-7E01BB774EBA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3801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68</xdr:row>
      <xdr:rowOff>0</xdr:rowOff>
    </xdr:from>
    <xdr:ext cx="466725" cy="466725"/>
    <xdr:pic>
      <xdr:nvPicPr>
        <xdr:cNvPr id="257" name="image35.jpg">
          <a:extLst>
            <a:ext uri="{FF2B5EF4-FFF2-40B4-BE49-F238E27FC236}">
              <a16:creationId xmlns:a16="http://schemas.microsoft.com/office/drawing/2014/main" id="{09B5DFA6-C329-4F9E-A074-F2E205BD4FE5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754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69</xdr:row>
      <xdr:rowOff>0</xdr:rowOff>
    </xdr:from>
    <xdr:ext cx="466725" cy="466725"/>
    <xdr:pic>
      <xdr:nvPicPr>
        <xdr:cNvPr id="258" name="image35.jpg">
          <a:extLst>
            <a:ext uri="{FF2B5EF4-FFF2-40B4-BE49-F238E27FC236}">
              <a16:creationId xmlns:a16="http://schemas.microsoft.com/office/drawing/2014/main" id="{D582BE7F-09DB-4353-8DFB-0683B5D7079A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4944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73</xdr:row>
      <xdr:rowOff>0</xdr:rowOff>
    </xdr:from>
    <xdr:ext cx="466725" cy="466725"/>
    <xdr:pic>
      <xdr:nvPicPr>
        <xdr:cNvPr id="262" name="image35.jpg">
          <a:extLst>
            <a:ext uri="{FF2B5EF4-FFF2-40B4-BE49-F238E27FC236}">
              <a16:creationId xmlns:a16="http://schemas.microsoft.com/office/drawing/2014/main" id="{D873EE35-A182-4A03-9C3B-5363C072DEC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5706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73</xdr:row>
      <xdr:rowOff>0</xdr:rowOff>
    </xdr:from>
    <xdr:ext cx="466725" cy="466725"/>
    <xdr:pic>
      <xdr:nvPicPr>
        <xdr:cNvPr id="263" name="image35.jpg">
          <a:extLst>
            <a:ext uri="{FF2B5EF4-FFF2-40B4-BE49-F238E27FC236}">
              <a16:creationId xmlns:a16="http://schemas.microsoft.com/office/drawing/2014/main" id="{77787116-A52C-42A5-BB65-FE653751BE62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382714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74</xdr:row>
      <xdr:rowOff>0</xdr:rowOff>
    </xdr:from>
    <xdr:ext cx="466725" cy="466725"/>
    <xdr:pic>
      <xdr:nvPicPr>
        <xdr:cNvPr id="264" name="image35.jpg">
          <a:extLst>
            <a:ext uri="{FF2B5EF4-FFF2-40B4-BE49-F238E27FC236}">
              <a16:creationId xmlns:a16="http://schemas.microsoft.com/office/drawing/2014/main" id="{49CC9AAE-46F2-4544-987F-5787B698CEA9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0877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74</xdr:row>
      <xdr:rowOff>0</xdr:rowOff>
    </xdr:from>
    <xdr:ext cx="466725" cy="466725"/>
    <xdr:pic>
      <xdr:nvPicPr>
        <xdr:cNvPr id="265" name="image35.jpg">
          <a:extLst>
            <a:ext uri="{FF2B5EF4-FFF2-40B4-BE49-F238E27FC236}">
              <a16:creationId xmlns:a16="http://schemas.microsoft.com/office/drawing/2014/main" id="{C47ECFB0-DE18-4779-B329-39EA665791B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16278225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75</xdr:row>
      <xdr:rowOff>0</xdr:rowOff>
    </xdr:from>
    <xdr:ext cx="466725" cy="466725"/>
    <xdr:pic>
      <xdr:nvPicPr>
        <xdr:cNvPr id="266" name="image35.jpg">
          <a:extLst>
            <a:ext uri="{FF2B5EF4-FFF2-40B4-BE49-F238E27FC236}">
              <a16:creationId xmlns:a16="http://schemas.microsoft.com/office/drawing/2014/main" id="{FC17C3AE-6DBE-430F-91A4-A963C09A323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64408050"/>
          <a:ext cx="46672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4" name="image30.jpg">
          <a:extLst>
            <a:ext uri="{FF2B5EF4-FFF2-40B4-BE49-F238E27FC236}">
              <a16:creationId xmlns:a16="http://schemas.microsoft.com/office/drawing/2014/main" id="{5E8BFE4A-F17B-4F13-8942-502F445AC128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66725"/>
          <a:ext cx="466725" cy="466725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horts/pIlwPOcCFho" TargetMode="External"/><Relationship Id="rId2" Type="http://schemas.openxmlformats.org/officeDocument/2006/relationships/hyperlink" Target="https://www.youtube.com/shorts/pIlwPOcCFho" TargetMode="External"/><Relationship Id="rId1" Type="http://schemas.openxmlformats.org/officeDocument/2006/relationships/hyperlink" Target="https://www.youtube.com/shorts/pIlwPOcCFho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www.youtube.com/shorts/pIlwPOcCFho" TargetMode="External"/><Relationship Id="rId4" Type="http://schemas.openxmlformats.org/officeDocument/2006/relationships/hyperlink" Target="https://www.youtube.com/shorts/pIlwPOcCF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6"/>
  <sheetViews>
    <sheetView tabSelected="1" workbookViewId="0">
      <pane xSplit="3" ySplit="1" topLeftCell="N62" activePane="bottomRight" state="frozen"/>
      <selection pane="topRight" activeCell="E1" sqref="E1"/>
      <selection pane="bottomLeft" activeCell="A2" sqref="A2"/>
      <selection pane="bottomRight" activeCell="S62" sqref="S62:S76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10.5703125" style="51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thickBot="1" x14ac:dyDescent="0.3">
      <c r="A1" s="5" t="s">
        <v>0</v>
      </c>
      <c r="B1" s="5" t="s">
        <v>1</v>
      </c>
      <c r="C1" s="5" t="s">
        <v>2</v>
      </c>
      <c r="D1" s="6" t="s">
        <v>3</v>
      </c>
      <c r="E1" s="4" t="s">
        <v>4</v>
      </c>
      <c r="F1" s="5" t="s">
        <v>5</v>
      </c>
      <c r="G1" s="5" t="s">
        <v>64</v>
      </c>
      <c r="H1" s="5" t="s">
        <v>6</v>
      </c>
      <c r="I1" s="5" t="s">
        <v>7</v>
      </c>
      <c r="J1" s="5" t="s">
        <v>8</v>
      </c>
      <c r="K1" s="6" t="s">
        <v>9</v>
      </c>
      <c r="L1" s="6" t="s">
        <v>10</v>
      </c>
      <c r="M1" s="6" t="s">
        <v>11</v>
      </c>
      <c r="N1" s="7" t="s">
        <v>12</v>
      </c>
      <c r="O1" s="5" t="s">
        <v>13</v>
      </c>
      <c r="P1" s="5" t="s">
        <v>14</v>
      </c>
      <c r="Q1" s="4" t="s">
        <v>15</v>
      </c>
      <c r="R1" s="4" t="s">
        <v>16</v>
      </c>
      <c r="S1" s="5" t="s">
        <v>17</v>
      </c>
    </row>
    <row r="2" spans="1:19" ht="36.75" customHeight="1" x14ac:dyDescent="0.25">
      <c r="A2" s="30" t="s">
        <v>62</v>
      </c>
      <c r="B2" s="25"/>
      <c r="C2" s="25" t="s">
        <v>21</v>
      </c>
      <c r="D2" s="29">
        <v>7908915801039</v>
      </c>
      <c r="E2" s="28" t="s">
        <v>30</v>
      </c>
      <c r="F2" s="27" t="s">
        <v>215</v>
      </c>
      <c r="G2" s="52">
        <v>115</v>
      </c>
      <c r="H2" s="74" t="s">
        <v>214</v>
      </c>
      <c r="I2" s="62" t="s">
        <v>20</v>
      </c>
      <c r="J2" s="25">
        <v>999</v>
      </c>
      <c r="K2" s="10">
        <v>35</v>
      </c>
      <c r="L2" s="10">
        <v>50</v>
      </c>
      <c r="M2" s="10">
        <v>54</v>
      </c>
      <c r="N2" s="11">
        <v>2.85</v>
      </c>
      <c r="O2" s="26" t="s">
        <v>18</v>
      </c>
      <c r="P2" s="25" t="s">
        <v>19</v>
      </c>
      <c r="Q2" s="25" t="s">
        <v>63</v>
      </c>
      <c r="R2" s="25">
        <v>2806100</v>
      </c>
      <c r="S2" s="65" t="s">
        <v>93</v>
      </c>
    </row>
    <row r="3" spans="1:19" ht="36.75" customHeight="1" x14ac:dyDescent="0.25">
      <c r="A3" s="23" t="s">
        <v>62</v>
      </c>
      <c r="B3" s="1"/>
      <c r="C3" s="1" t="s">
        <v>21</v>
      </c>
      <c r="D3" s="2" t="s">
        <v>213</v>
      </c>
      <c r="E3" s="3" t="s">
        <v>212</v>
      </c>
      <c r="F3" s="22" t="s">
        <v>211</v>
      </c>
      <c r="G3" s="53">
        <v>115</v>
      </c>
      <c r="H3" s="58"/>
      <c r="I3" s="63"/>
      <c r="J3" s="1">
        <v>999</v>
      </c>
      <c r="K3" s="8">
        <v>35</v>
      </c>
      <c r="L3" s="8">
        <v>50</v>
      </c>
      <c r="M3" s="8">
        <v>54</v>
      </c>
      <c r="N3" s="9">
        <v>2.85</v>
      </c>
      <c r="O3" s="3" t="s">
        <v>18</v>
      </c>
      <c r="P3" s="1" t="s">
        <v>19</v>
      </c>
      <c r="Q3" s="1" t="s">
        <v>63</v>
      </c>
      <c r="R3" s="1">
        <v>2806100</v>
      </c>
      <c r="S3" s="66"/>
    </row>
    <row r="4" spans="1:19" ht="36.75" customHeight="1" x14ac:dyDescent="0.25">
      <c r="A4" s="23" t="s">
        <v>62</v>
      </c>
      <c r="B4" s="1"/>
      <c r="C4" s="1" t="s">
        <v>21</v>
      </c>
      <c r="D4" s="2" t="s">
        <v>210</v>
      </c>
      <c r="E4" s="3" t="s">
        <v>209</v>
      </c>
      <c r="F4" s="22" t="s">
        <v>208</v>
      </c>
      <c r="G4" s="53">
        <v>115</v>
      </c>
      <c r="H4" s="58"/>
      <c r="I4" s="63"/>
      <c r="J4" s="1">
        <v>999</v>
      </c>
      <c r="K4" s="8">
        <v>35</v>
      </c>
      <c r="L4" s="8">
        <v>50</v>
      </c>
      <c r="M4" s="8">
        <v>54</v>
      </c>
      <c r="N4" s="9">
        <v>2.85</v>
      </c>
      <c r="O4" s="3" t="s">
        <v>18</v>
      </c>
      <c r="P4" s="1" t="s">
        <v>19</v>
      </c>
      <c r="Q4" s="1" t="s">
        <v>63</v>
      </c>
      <c r="R4" s="1">
        <v>2806100</v>
      </c>
      <c r="S4" s="66"/>
    </row>
    <row r="5" spans="1:19" ht="36.75" customHeight="1" x14ac:dyDescent="0.25">
      <c r="A5" s="23" t="s">
        <v>62</v>
      </c>
      <c r="B5" s="1"/>
      <c r="C5" s="1" t="s">
        <v>21</v>
      </c>
      <c r="D5" s="2">
        <v>7908915801046</v>
      </c>
      <c r="E5" s="24" t="s">
        <v>31</v>
      </c>
      <c r="F5" s="22" t="s">
        <v>207</v>
      </c>
      <c r="G5" s="53">
        <v>115</v>
      </c>
      <c r="H5" s="58"/>
      <c r="I5" s="63"/>
      <c r="J5" s="1">
        <v>999</v>
      </c>
      <c r="K5" s="8">
        <v>35</v>
      </c>
      <c r="L5" s="8">
        <v>50</v>
      </c>
      <c r="M5" s="8">
        <v>54</v>
      </c>
      <c r="N5" s="9">
        <v>2.85</v>
      </c>
      <c r="O5" s="3" t="s">
        <v>18</v>
      </c>
      <c r="P5" s="1" t="s">
        <v>19</v>
      </c>
      <c r="Q5" s="1" t="s">
        <v>63</v>
      </c>
      <c r="R5" s="1">
        <v>2806100</v>
      </c>
      <c r="S5" s="66"/>
    </row>
    <row r="6" spans="1:19" ht="36.75" customHeight="1" x14ac:dyDescent="0.25">
      <c r="A6" s="23" t="s">
        <v>62</v>
      </c>
      <c r="B6" s="1"/>
      <c r="C6" s="1" t="s">
        <v>21</v>
      </c>
      <c r="D6" s="2" t="s">
        <v>206</v>
      </c>
      <c r="E6" s="3" t="s">
        <v>205</v>
      </c>
      <c r="F6" s="22" t="s">
        <v>204</v>
      </c>
      <c r="G6" s="53">
        <v>115</v>
      </c>
      <c r="H6" s="58"/>
      <c r="I6" s="63"/>
      <c r="J6" s="1">
        <v>999</v>
      </c>
      <c r="K6" s="8">
        <v>35</v>
      </c>
      <c r="L6" s="8">
        <v>50</v>
      </c>
      <c r="M6" s="8">
        <v>54</v>
      </c>
      <c r="N6" s="9">
        <v>2.85</v>
      </c>
      <c r="O6" s="3" t="s">
        <v>18</v>
      </c>
      <c r="P6" s="1" t="s">
        <v>19</v>
      </c>
      <c r="Q6" s="1" t="s">
        <v>63</v>
      </c>
      <c r="R6" s="1">
        <v>2806100</v>
      </c>
      <c r="S6" s="66"/>
    </row>
    <row r="7" spans="1:19" ht="36.75" customHeight="1" x14ac:dyDescent="0.25">
      <c r="A7" s="23" t="s">
        <v>62</v>
      </c>
      <c r="B7" s="1"/>
      <c r="C7" s="1" t="s">
        <v>21</v>
      </c>
      <c r="D7" s="2" t="s">
        <v>203</v>
      </c>
      <c r="E7" s="3" t="s">
        <v>202</v>
      </c>
      <c r="F7" s="22" t="s">
        <v>201</v>
      </c>
      <c r="G7" s="53">
        <v>115</v>
      </c>
      <c r="H7" s="58"/>
      <c r="I7" s="63"/>
      <c r="J7" s="1">
        <v>999</v>
      </c>
      <c r="K7" s="8">
        <v>35</v>
      </c>
      <c r="L7" s="8">
        <v>50</v>
      </c>
      <c r="M7" s="8">
        <v>54</v>
      </c>
      <c r="N7" s="9">
        <v>2.85</v>
      </c>
      <c r="O7" s="3" t="s">
        <v>18</v>
      </c>
      <c r="P7" s="1" t="s">
        <v>19</v>
      </c>
      <c r="Q7" s="1" t="s">
        <v>63</v>
      </c>
      <c r="R7" s="1">
        <v>2806100</v>
      </c>
      <c r="S7" s="66"/>
    </row>
    <row r="8" spans="1:19" ht="36.75" customHeight="1" x14ac:dyDescent="0.25">
      <c r="A8" s="23" t="s">
        <v>62</v>
      </c>
      <c r="B8" s="1"/>
      <c r="C8" s="1" t="s">
        <v>21</v>
      </c>
      <c r="D8" s="2" t="s">
        <v>200</v>
      </c>
      <c r="E8" s="3" t="s">
        <v>199</v>
      </c>
      <c r="F8" s="22" t="s">
        <v>198</v>
      </c>
      <c r="G8" s="53">
        <v>115</v>
      </c>
      <c r="H8" s="58"/>
      <c r="I8" s="63"/>
      <c r="J8" s="1">
        <v>999</v>
      </c>
      <c r="K8" s="8">
        <v>35</v>
      </c>
      <c r="L8" s="8">
        <v>50</v>
      </c>
      <c r="M8" s="8">
        <v>54</v>
      </c>
      <c r="N8" s="9">
        <v>2.85</v>
      </c>
      <c r="O8" s="3" t="s">
        <v>18</v>
      </c>
      <c r="P8" s="1" t="s">
        <v>19</v>
      </c>
      <c r="Q8" s="1" t="s">
        <v>63</v>
      </c>
      <c r="R8" s="1">
        <v>2806100</v>
      </c>
      <c r="S8" s="66"/>
    </row>
    <row r="9" spans="1:19" ht="36.75" customHeight="1" x14ac:dyDescent="0.25">
      <c r="A9" s="23" t="s">
        <v>62</v>
      </c>
      <c r="B9" s="1"/>
      <c r="C9" s="1" t="s">
        <v>21</v>
      </c>
      <c r="D9" s="2" t="s">
        <v>197</v>
      </c>
      <c r="E9" s="3" t="s">
        <v>196</v>
      </c>
      <c r="F9" s="22" t="s">
        <v>195</v>
      </c>
      <c r="G9" s="53">
        <v>115</v>
      </c>
      <c r="H9" s="58"/>
      <c r="I9" s="63"/>
      <c r="J9" s="1">
        <v>999</v>
      </c>
      <c r="K9" s="8">
        <v>35</v>
      </c>
      <c r="L9" s="8">
        <v>50</v>
      </c>
      <c r="M9" s="8">
        <v>54</v>
      </c>
      <c r="N9" s="9">
        <v>2.85</v>
      </c>
      <c r="O9" s="3" t="s">
        <v>18</v>
      </c>
      <c r="P9" s="1" t="s">
        <v>19</v>
      </c>
      <c r="Q9" s="1" t="s">
        <v>63</v>
      </c>
      <c r="R9" s="1">
        <v>2806100</v>
      </c>
      <c r="S9" s="66"/>
    </row>
    <row r="10" spans="1:19" ht="36.75" customHeight="1" x14ac:dyDescent="0.25">
      <c r="A10" s="23" t="s">
        <v>62</v>
      </c>
      <c r="B10" s="1"/>
      <c r="C10" s="1" t="s">
        <v>21</v>
      </c>
      <c r="D10" s="2" t="s">
        <v>194</v>
      </c>
      <c r="E10" s="3" t="s">
        <v>193</v>
      </c>
      <c r="F10" s="22" t="s">
        <v>192</v>
      </c>
      <c r="G10" s="53">
        <v>115</v>
      </c>
      <c r="H10" s="58"/>
      <c r="I10" s="63"/>
      <c r="J10" s="1">
        <v>999</v>
      </c>
      <c r="K10" s="8">
        <v>35</v>
      </c>
      <c r="L10" s="8">
        <v>50</v>
      </c>
      <c r="M10" s="8">
        <v>54</v>
      </c>
      <c r="N10" s="9">
        <v>2.85</v>
      </c>
      <c r="O10" s="3" t="s">
        <v>18</v>
      </c>
      <c r="P10" s="1" t="s">
        <v>19</v>
      </c>
      <c r="Q10" s="1" t="s">
        <v>63</v>
      </c>
      <c r="R10" s="1">
        <v>2806100</v>
      </c>
      <c r="S10" s="66"/>
    </row>
    <row r="11" spans="1:19" ht="36.75" customHeight="1" x14ac:dyDescent="0.25">
      <c r="A11" s="23" t="s">
        <v>62</v>
      </c>
      <c r="B11" s="1" t="e" vm="1">
        <v>#VALUE!</v>
      </c>
      <c r="C11" s="1" t="s">
        <v>21</v>
      </c>
      <c r="D11" s="2">
        <v>7908915801060</v>
      </c>
      <c r="E11" s="3" t="s">
        <v>32</v>
      </c>
      <c r="F11" s="22" t="s">
        <v>191</v>
      </c>
      <c r="G11" s="53">
        <v>115</v>
      </c>
      <c r="H11" s="58"/>
      <c r="I11" s="63"/>
      <c r="J11" s="1">
        <v>999</v>
      </c>
      <c r="K11" s="8">
        <v>35</v>
      </c>
      <c r="L11" s="8">
        <v>50</v>
      </c>
      <c r="M11" s="8">
        <v>54</v>
      </c>
      <c r="N11" s="9">
        <v>2.85</v>
      </c>
      <c r="O11" s="3" t="s">
        <v>18</v>
      </c>
      <c r="P11" s="1" t="s">
        <v>19</v>
      </c>
      <c r="Q11" s="1" t="s">
        <v>63</v>
      </c>
      <c r="R11" s="1">
        <v>2806100</v>
      </c>
      <c r="S11" s="66"/>
    </row>
    <row r="12" spans="1:19" ht="36.75" customHeight="1" x14ac:dyDescent="0.25">
      <c r="A12" s="23" t="s">
        <v>62</v>
      </c>
      <c r="B12" s="1" t="e" vm="2">
        <v>#VALUE!</v>
      </c>
      <c r="C12" s="1" t="s">
        <v>21</v>
      </c>
      <c r="D12" s="2">
        <v>7908915801077</v>
      </c>
      <c r="E12" s="3" t="s">
        <v>33</v>
      </c>
      <c r="F12" s="22" t="s">
        <v>190</v>
      </c>
      <c r="G12" s="53">
        <v>115</v>
      </c>
      <c r="H12" s="58"/>
      <c r="I12" s="63"/>
      <c r="J12" s="1">
        <v>999</v>
      </c>
      <c r="K12" s="8">
        <v>35</v>
      </c>
      <c r="L12" s="8">
        <v>50</v>
      </c>
      <c r="M12" s="8">
        <v>54</v>
      </c>
      <c r="N12" s="9">
        <v>2.85</v>
      </c>
      <c r="O12" s="3" t="s">
        <v>18</v>
      </c>
      <c r="P12" s="1" t="s">
        <v>19</v>
      </c>
      <c r="Q12" s="1" t="s">
        <v>63</v>
      </c>
      <c r="R12" s="1">
        <v>2806100</v>
      </c>
      <c r="S12" s="66"/>
    </row>
    <row r="13" spans="1:19" ht="36.75" customHeight="1" x14ac:dyDescent="0.25">
      <c r="A13" s="23" t="s">
        <v>62</v>
      </c>
      <c r="B13" s="1" t="e" vm="3">
        <v>#VALUE!</v>
      </c>
      <c r="C13" s="1" t="s">
        <v>21</v>
      </c>
      <c r="D13" s="2">
        <v>7908915801084</v>
      </c>
      <c r="E13" s="3" t="s">
        <v>34</v>
      </c>
      <c r="F13" s="22" t="s">
        <v>189</v>
      </c>
      <c r="G13" s="53">
        <v>115</v>
      </c>
      <c r="H13" s="58"/>
      <c r="I13" s="63"/>
      <c r="J13" s="1">
        <v>999</v>
      </c>
      <c r="K13" s="8">
        <v>35</v>
      </c>
      <c r="L13" s="8">
        <v>50</v>
      </c>
      <c r="M13" s="8">
        <v>54</v>
      </c>
      <c r="N13" s="9">
        <v>2.85</v>
      </c>
      <c r="O13" s="3" t="s">
        <v>18</v>
      </c>
      <c r="P13" s="1" t="s">
        <v>19</v>
      </c>
      <c r="Q13" s="1" t="s">
        <v>63</v>
      </c>
      <c r="R13" s="1">
        <v>2806100</v>
      </c>
      <c r="S13" s="66"/>
    </row>
    <row r="14" spans="1:19" ht="36.75" customHeight="1" x14ac:dyDescent="0.25">
      <c r="A14" s="23" t="s">
        <v>62</v>
      </c>
      <c r="B14" s="1"/>
      <c r="C14" s="1" t="s">
        <v>21</v>
      </c>
      <c r="D14" s="2">
        <v>7908915801107</v>
      </c>
      <c r="E14" s="3" t="s">
        <v>35</v>
      </c>
      <c r="F14" s="22" t="s">
        <v>188</v>
      </c>
      <c r="G14" s="53">
        <v>115</v>
      </c>
      <c r="H14" s="58"/>
      <c r="I14" s="63"/>
      <c r="J14" s="1">
        <v>999</v>
      </c>
      <c r="K14" s="8">
        <v>35</v>
      </c>
      <c r="L14" s="8">
        <v>50</v>
      </c>
      <c r="M14" s="8">
        <v>54</v>
      </c>
      <c r="N14" s="9">
        <v>2.85</v>
      </c>
      <c r="O14" s="3" t="s">
        <v>18</v>
      </c>
      <c r="P14" s="1" t="s">
        <v>19</v>
      </c>
      <c r="Q14" s="1" t="s">
        <v>63</v>
      </c>
      <c r="R14" s="1">
        <v>2806100</v>
      </c>
      <c r="S14" s="66"/>
    </row>
    <row r="15" spans="1:19" ht="36.75" customHeight="1" x14ac:dyDescent="0.25">
      <c r="A15" s="23" t="s">
        <v>62</v>
      </c>
      <c r="B15" s="1"/>
      <c r="C15" s="1" t="s">
        <v>21</v>
      </c>
      <c r="D15" s="2">
        <v>7908915801121</v>
      </c>
      <c r="E15" s="3" t="s">
        <v>36</v>
      </c>
      <c r="F15" s="22" t="s">
        <v>187</v>
      </c>
      <c r="G15" s="53">
        <v>115</v>
      </c>
      <c r="H15" s="58"/>
      <c r="I15" s="63"/>
      <c r="J15" s="1">
        <v>999</v>
      </c>
      <c r="K15" s="8">
        <v>35</v>
      </c>
      <c r="L15" s="8">
        <v>50</v>
      </c>
      <c r="M15" s="8">
        <v>54</v>
      </c>
      <c r="N15" s="9">
        <v>2.85</v>
      </c>
      <c r="O15" s="3" t="s">
        <v>18</v>
      </c>
      <c r="P15" s="1" t="s">
        <v>19</v>
      </c>
      <c r="Q15" s="1" t="s">
        <v>63</v>
      </c>
      <c r="R15" s="1">
        <v>2806100</v>
      </c>
      <c r="S15" s="66"/>
    </row>
    <row r="16" spans="1:19" ht="36.75" customHeight="1" thickBot="1" x14ac:dyDescent="0.3">
      <c r="A16" s="21" t="s">
        <v>62</v>
      </c>
      <c r="B16" s="17"/>
      <c r="C16" s="17" t="s">
        <v>21</v>
      </c>
      <c r="D16" s="20">
        <v>7908915801138</v>
      </c>
      <c r="E16" s="18" t="s">
        <v>37</v>
      </c>
      <c r="F16" s="19" t="s">
        <v>186</v>
      </c>
      <c r="G16" s="54">
        <v>115</v>
      </c>
      <c r="H16" s="59"/>
      <c r="I16" s="64"/>
      <c r="J16" s="17">
        <v>999</v>
      </c>
      <c r="K16" s="12">
        <v>35</v>
      </c>
      <c r="L16" s="12">
        <v>50</v>
      </c>
      <c r="M16" s="12">
        <v>54</v>
      </c>
      <c r="N16" s="13">
        <v>2.85</v>
      </c>
      <c r="O16" s="18" t="s">
        <v>18</v>
      </c>
      <c r="P16" s="17" t="s">
        <v>19</v>
      </c>
      <c r="Q16" s="17" t="s">
        <v>63</v>
      </c>
      <c r="R16" s="17">
        <v>2806100</v>
      </c>
      <c r="S16" s="67"/>
    </row>
    <row r="17" spans="1:19" ht="36.75" customHeight="1" x14ac:dyDescent="0.25">
      <c r="A17" s="50" t="s">
        <v>62</v>
      </c>
      <c r="B17" s="43"/>
      <c r="C17" s="43" t="s">
        <v>21</v>
      </c>
      <c r="D17" s="49">
        <v>7908915800902</v>
      </c>
      <c r="E17" s="48" t="s">
        <v>22</v>
      </c>
      <c r="F17" s="47" t="s">
        <v>185</v>
      </c>
      <c r="G17" s="55">
        <v>63</v>
      </c>
      <c r="H17" s="75" t="s">
        <v>184</v>
      </c>
      <c r="I17" s="71" t="s">
        <v>20</v>
      </c>
      <c r="J17" s="43">
        <v>999</v>
      </c>
      <c r="K17" s="46">
        <v>26</v>
      </c>
      <c r="L17" s="46">
        <v>37</v>
      </c>
      <c r="M17" s="46">
        <v>56</v>
      </c>
      <c r="N17" s="45">
        <v>1.8049999999999999</v>
      </c>
      <c r="O17" s="44" t="s">
        <v>18</v>
      </c>
      <c r="P17" s="43" t="s">
        <v>19</v>
      </c>
      <c r="Q17" s="43" t="s">
        <v>63</v>
      </c>
      <c r="R17" s="43">
        <v>2806100</v>
      </c>
      <c r="S17" s="68" t="s">
        <v>93</v>
      </c>
    </row>
    <row r="18" spans="1:19" ht="36.75" customHeight="1" x14ac:dyDescent="0.25">
      <c r="A18" s="41" t="s">
        <v>62</v>
      </c>
      <c r="B18" s="14"/>
      <c r="C18" s="14" t="s">
        <v>21</v>
      </c>
      <c r="D18" s="15" t="s">
        <v>183</v>
      </c>
      <c r="E18" s="16" t="s">
        <v>182</v>
      </c>
      <c r="F18" s="40" t="s">
        <v>181</v>
      </c>
      <c r="G18" s="56">
        <v>63</v>
      </c>
      <c r="H18" s="60"/>
      <c r="I18" s="72"/>
      <c r="J18" s="14">
        <v>999</v>
      </c>
      <c r="K18" s="39">
        <v>26</v>
      </c>
      <c r="L18" s="39">
        <v>37</v>
      </c>
      <c r="M18" s="39">
        <v>56</v>
      </c>
      <c r="N18" s="38">
        <v>1.8049999999999999</v>
      </c>
      <c r="O18" s="16" t="s">
        <v>18</v>
      </c>
      <c r="P18" s="14" t="s">
        <v>19</v>
      </c>
      <c r="Q18" s="14" t="s">
        <v>63</v>
      </c>
      <c r="R18" s="14">
        <v>2806100</v>
      </c>
      <c r="S18" s="69"/>
    </row>
    <row r="19" spans="1:19" ht="36.75" customHeight="1" x14ac:dyDescent="0.25">
      <c r="A19" s="41" t="s">
        <v>62</v>
      </c>
      <c r="B19" s="14"/>
      <c r="C19" s="14" t="s">
        <v>21</v>
      </c>
      <c r="D19" s="15" t="s">
        <v>180</v>
      </c>
      <c r="E19" s="16" t="s">
        <v>179</v>
      </c>
      <c r="F19" s="40" t="s">
        <v>178</v>
      </c>
      <c r="G19" s="56">
        <v>63</v>
      </c>
      <c r="H19" s="60"/>
      <c r="I19" s="72"/>
      <c r="J19" s="14">
        <v>999</v>
      </c>
      <c r="K19" s="39">
        <v>26</v>
      </c>
      <c r="L19" s="39">
        <v>37</v>
      </c>
      <c r="M19" s="39">
        <v>56</v>
      </c>
      <c r="N19" s="38">
        <v>1.8049999999999999</v>
      </c>
      <c r="O19" s="16" t="s">
        <v>18</v>
      </c>
      <c r="P19" s="14" t="s">
        <v>19</v>
      </c>
      <c r="Q19" s="14" t="s">
        <v>63</v>
      </c>
      <c r="R19" s="14">
        <v>2806100</v>
      </c>
      <c r="S19" s="69"/>
    </row>
    <row r="20" spans="1:19" ht="36.75" customHeight="1" x14ac:dyDescent="0.25">
      <c r="A20" s="41" t="s">
        <v>62</v>
      </c>
      <c r="B20" s="14"/>
      <c r="C20" s="14" t="s">
        <v>21</v>
      </c>
      <c r="D20" s="15">
        <v>7908915800919</v>
      </c>
      <c r="E20" s="42" t="s">
        <v>23</v>
      </c>
      <c r="F20" s="40" t="s">
        <v>177</v>
      </c>
      <c r="G20" s="56">
        <v>63</v>
      </c>
      <c r="H20" s="60"/>
      <c r="I20" s="72"/>
      <c r="J20" s="14">
        <v>999</v>
      </c>
      <c r="K20" s="39">
        <v>26</v>
      </c>
      <c r="L20" s="39">
        <v>37</v>
      </c>
      <c r="M20" s="39">
        <v>56</v>
      </c>
      <c r="N20" s="38">
        <v>1.8049999999999999</v>
      </c>
      <c r="O20" s="16" t="s">
        <v>18</v>
      </c>
      <c r="P20" s="14" t="s">
        <v>19</v>
      </c>
      <c r="Q20" s="14" t="s">
        <v>63</v>
      </c>
      <c r="R20" s="14">
        <v>2806100</v>
      </c>
      <c r="S20" s="69"/>
    </row>
    <row r="21" spans="1:19" ht="36.75" customHeight="1" x14ac:dyDescent="0.25">
      <c r="A21" s="41" t="s">
        <v>62</v>
      </c>
      <c r="B21" s="14"/>
      <c r="C21" s="14" t="s">
        <v>21</v>
      </c>
      <c r="D21" s="15" t="s">
        <v>176</v>
      </c>
      <c r="E21" s="16" t="s">
        <v>175</v>
      </c>
      <c r="F21" s="40" t="s">
        <v>174</v>
      </c>
      <c r="G21" s="56">
        <v>63</v>
      </c>
      <c r="H21" s="60"/>
      <c r="I21" s="72"/>
      <c r="J21" s="14">
        <v>999</v>
      </c>
      <c r="K21" s="39">
        <v>26</v>
      </c>
      <c r="L21" s="39">
        <v>37</v>
      </c>
      <c r="M21" s="39">
        <v>56</v>
      </c>
      <c r="N21" s="38">
        <v>1.8049999999999999</v>
      </c>
      <c r="O21" s="16" t="s">
        <v>18</v>
      </c>
      <c r="P21" s="14" t="s">
        <v>19</v>
      </c>
      <c r="Q21" s="14" t="s">
        <v>63</v>
      </c>
      <c r="R21" s="14">
        <v>2806100</v>
      </c>
      <c r="S21" s="69"/>
    </row>
    <row r="22" spans="1:19" ht="36.75" customHeight="1" x14ac:dyDescent="0.25">
      <c r="A22" s="41" t="s">
        <v>62</v>
      </c>
      <c r="B22" s="14"/>
      <c r="C22" s="14" t="s">
        <v>21</v>
      </c>
      <c r="D22" s="15" t="s">
        <v>173</v>
      </c>
      <c r="E22" s="16" t="s">
        <v>172</v>
      </c>
      <c r="F22" s="40" t="s">
        <v>171</v>
      </c>
      <c r="G22" s="56">
        <v>63</v>
      </c>
      <c r="H22" s="60"/>
      <c r="I22" s="72"/>
      <c r="J22" s="14">
        <v>999</v>
      </c>
      <c r="K22" s="39">
        <v>26</v>
      </c>
      <c r="L22" s="39">
        <v>37</v>
      </c>
      <c r="M22" s="39">
        <v>56</v>
      </c>
      <c r="N22" s="38">
        <v>1.8049999999999999</v>
      </c>
      <c r="O22" s="16" t="s">
        <v>18</v>
      </c>
      <c r="P22" s="14" t="s">
        <v>19</v>
      </c>
      <c r="Q22" s="14" t="s">
        <v>63</v>
      </c>
      <c r="R22" s="14">
        <v>2806100</v>
      </c>
      <c r="S22" s="69"/>
    </row>
    <row r="23" spans="1:19" ht="36.75" customHeight="1" x14ac:dyDescent="0.25">
      <c r="A23" s="41" t="s">
        <v>62</v>
      </c>
      <c r="B23" s="14"/>
      <c r="C23" s="14" t="s">
        <v>21</v>
      </c>
      <c r="D23" s="15" t="s">
        <v>170</v>
      </c>
      <c r="E23" s="16" t="s">
        <v>169</v>
      </c>
      <c r="F23" s="40" t="s">
        <v>168</v>
      </c>
      <c r="G23" s="56">
        <v>63</v>
      </c>
      <c r="H23" s="60"/>
      <c r="I23" s="72"/>
      <c r="J23" s="14">
        <v>999</v>
      </c>
      <c r="K23" s="39">
        <v>26</v>
      </c>
      <c r="L23" s="39">
        <v>37</v>
      </c>
      <c r="M23" s="39">
        <v>56</v>
      </c>
      <c r="N23" s="38">
        <v>1.8049999999999999</v>
      </c>
      <c r="O23" s="16" t="s">
        <v>18</v>
      </c>
      <c r="P23" s="14" t="s">
        <v>19</v>
      </c>
      <c r="Q23" s="14" t="s">
        <v>63</v>
      </c>
      <c r="R23" s="14">
        <v>2806100</v>
      </c>
      <c r="S23" s="69"/>
    </row>
    <row r="24" spans="1:19" ht="36.75" customHeight="1" x14ac:dyDescent="0.25">
      <c r="A24" s="41" t="s">
        <v>62</v>
      </c>
      <c r="B24" s="14"/>
      <c r="C24" s="14" t="s">
        <v>21</v>
      </c>
      <c r="D24" s="15" t="s">
        <v>167</v>
      </c>
      <c r="E24" s="16" t="s">
        <v>166</v>
      </c>
      <c r="F24" s="40" t="s">
        <v>165</v>
      </c>
      <c r="G24" s="56">
        <v>63</v>
      </c>
      <c r="H24" s="60"/>
      <c r="I24" s="72"/>
      <c r="J24" s="14">
        <v>999</v>
      </c>
      <c r="K24" s="39">
        <v>26</v>
      </c>
      <c r="L24" s="39">
        <v>37</v>
      </c>
      <c r="M24" s="39">
        <v>56</v>
      </c>
      <c r="N24" s="38">
        <v>1.8049999999999999</v>
      </c>
      <c r="O24" s="16" t="s">
        <v>18</v>
      </c>
      <c r="P24" s="14" t="s">
        <v>19</v>
      </c>
      <c r="Q24" s="14" t="s">
        <v>63</v>
      </c>
      <c r="R24" s="14">
        <v>2806100</v>
      </c>
      <c r="S24" s="69"/>
    </row>
    <row r="25" spans="1:19" ht="36.75" customHeight="1" x14ac:dyDescent="0.25">
      <c r="A25" s="41" t="s">
        <v>62</v>
      </c>
      <c r="B25" s="14"/>
      <c r="C25" s="14" t="s">
        <v>21</v>
      </c>
      <c r="D25" s="15" t="s">
        <v>164</v>
      </c>
      <c r="E25" s="16" t="s">
        <v>163</v>
      </c>
      <c r="F25" s="40" t="s">
        <v>162</v>
      </c>
      <c r="G25" s="56">
        <v>63</v>
      </c>
      <c r="H25" s="60"/>
      <c r="I25" s="72"/>
      <c r="J25" s="14">
        <v>999</v>
      </c>
      <c r="K25" s="39">
        <v>26</v>
      </c>
      <c r="L25" s="39">
        <v>37</v>
      </c>
      <c r="M25" s="39">
        <v>56</v>
      </c>
      <c r="N25" s="38">
        <v>1.8049999999999999</v>
      </c>
      <c r="O25" s="16" t="s">
        <v>18</v>
      </c>
      <c r="P25" s="14" t="s">
        <v>19</v>
      </c>
      <c r="Q25" s="14" t="s">
        <v>63</v>
      </c>
      <c r="R25" s="14">
        <v>2806100</v>
      </c>
      <c r="S25" s="69"/>
    </row>
    <row r="26" spans="1:19" ht="36.75" customHeight="1" x14ac:dyDescent="0.25">
      <c r="A26" s="41" t="s">
        <v>62</v>
      </c>
      <c r="B26" s="14" t="e" vm="1">
        <v>#VALUE!</v>
      </c>
      <c r="C26" s="14" t="s">
        <v>21</v>
      </c>
      <c r="D26" s="15">
        <v>7908915800933</v>
      </c>
      <c r="E26" s="16" t="s">
        <v>24</v>
      </c>
      <c r="F26" s="40" t="s">
        <v>161</v>
      </c>
      <c r="G26" s="56">
        <v>63</v>
      </c>
      <c r="H26" s="60"/>
      <c r="I26" s="72"/>
      <c r="J26" s="14">
        <v>999</v>
      </c>
      <c r="K26" s="39">
        <v>26</v>
      </c>
      <c r="L26" s="39">
        <v>37</v>
      </c>
      <c r="M26" s="39">
        <v>56</v>
      </c>
      <c r="N26" s="38">
        <v>1.8049999999999999</v>
      </c>
      <c r="O26" s="16" t="s">
        <v>18</v>
      </c>
      <c r="P26" s="14" t="s">
        <v>19</v>
      </c>
      <c r="Q26" s="14" t="s">
        <v>63</v>
      </c>
      <c r="R26" s="14">
        <v>2806100</v>
      </c>
      <c r="S26" s="69"/>
    </row>
    <row r="27" spans="1:19" ht="36.75" customHeight="1" x14ac:dyDescent="0.25">
      <c r="A27" s="41" t="s">
        <v>62</v>
      </c>
      <c r="B27" s="14" t="e" vm="2">
        <v>#VALUE!</v>
      </c>
      <c r="C27" s="14" t="s">
        <v>21</v>
      </c>
      <c r="D27" s="15">
        <v>7908915800940</v>
      </c>
      <c r="E27" s="16" t="s">
        <v>25</v>
      </c>
      <c r="F27" s="40" t="s">
        <v>160</v>
      </c>
      <c r="G27" s="56">
        <v>63</v>
      </c>
      <c r="H27" s="60"/>
      <c r="I27" s="72"/>
      <c r="J27" s="14">
        <v>999</v>
      </c>
      <c r="K27" s="39">
        <v>26</v>
      </c>
      <c r="L27" s="39">
        <v>37</v>
      </c>
      <c r="M27" s="39">
        <v>56</v>
      </c>
      <c r="N27" s="38">
        <v>1.8049999999999999</v>
      </c>
      <c r="O27" s="16" t="s">
        <v>18</v>
      </c>
      <c r="P27" s="14" t="s">
        <v>19</v>
      </c>
      <c r="Q27" s="14" t="s">
        <v>63</v>
      </c>
      <c r="R27" s="14">
        <v>2806100</v>
      </c>
      <c r="S27" s="69"/>
    </row>
    <row r="28" spans="1:19" ht="36.75" customHeight="1" x14ac:dyDescent="0.25">
      <c r="A28" s="41" t="s">
        <v>62</v>
      </c>
      <c r="B28" s="14" t="e" vm="3">
        <v>#VALUE!</v>
      </c>
      <c r="C28" s="14" t="s">
        <v>21</v>
      </c>
      <c r="D28" s="15">
        <v>7908915800957</v>
      </c>
      <c r="E28" s="16" t="s">
        <v>26</v>
      </c>
      <c r="F28" s="40" t="s">
        <v>159</v>
      </c>
      <c r="G28" s="56">
        <v>63</v>
      </c>
      <c r="H28" s="60"/>
      <c r="I28" s="72"/>
      <c r="J28" s="14">
        <v>999</v>
      </c>
      <c r="K28" s="39">
        <v>26</v>
      </c>
      <c r="L28" s="39">
        <v>37</v>
      </c>
      <c r="M28" s="39">
        <v>56</v>
      </c>
      <c r="N28" s="38">
        <v>1.8049999999999999</v>
      </c>
      <c r="O28" s="16" t="s">
        <v>18</v>
      </c>
      <c r="P28" s="14" t="s">
        <v>19</v>
      </c>
      <c r="Q28" s="14" t="s">
        <v>63</v>
      </c>
      <c r="R28" s="14">
        <v>2806100</v>
      </c>
      <c r="S28" s="69"/>
    </row>
    <row r="29" spans="1:19" ht="36.75" customHeight="1" x14ac:dyDescent="0.25">
      <c r="A29" s="41" t="s">
        <v>62</v>
      </c>
      <c r="B29" s="14"/>
      <c r="C29" s="14" t="s">
        <v>21</v>
      </c>
      <c r="D29" s="15">
        <v>7908915800971</v>
      </c>
      <c r="E29" s="16" t="s">
        <v>27</v>
      </c>
      <c r="F29" s="40" t="s">
        <v>158</v>
      </c>
      <c r="G29" s="56">
        <v>63</v>
      </c>
      <c r="H29" s="60"/>
      <c r="I29" s="72"/>
      <c r="J29" s="14">
        <v>999</v>
      </c>
      <c r="K29" s="39">
        <v>26</v>
      </c>
      <c r="L29" s="39">
        <v>37</v>
      </c>
      <c r="M29" s="39">
        <v>56</v>
      </c>
      <c r="N29" s="38">
        <v>1.8049999999999999</v>
      </c>
      <c r="O29" s="16" t="s">
        <v>18</v>
      </c>
      <c r="P29" s="14" t="s">
        <v>19</v>
      </c>
      <c r="Q29" s="14" t="s">
        <v>63</v>
      </c>
      <c r="R29" s="14">
        <v>2806100</v>
      </c>
      <c r="S29" s="69"/>
    </row>
    <row r="30" spans="1:19" ht="36.75" customHeight="1" x14ac:dyDescent="0.25">
      <c r="A30" s="41" t="s">
        <v>62</v>
      </c>
      <c r="B30" s="14"/>
      <c r="C30" s="14" t="s">
        <v>21</v>
      </c>
      <c r="D30" s="15">
        <v>7908915800995</v>
      </c>
      <c r="E30" s="16" t="s">
        <v>28</v>
      </c>
      <c r="F30" s="40" t="s">
        <v>157</v>
      </c>
      <c r="G30" s="56">
        <v>63</v>
      </c>
      <c r="H30" s="60"/>
      <c r="I30" s="72"/>
      <c r="J30" s="14">
        <v>999</v>
      </c>
      <c r="K30" s="39">
        <v>26</v>
      </c>
      <c r="L30" s="39">
        <v>37</v>
      </c>
      <c r="M30" s="39">
        <v>56</v>
      </c>
      <c r="N30" s="38">
        <v>1.8049999999999999</v>
      </c>
      <c r="O30" s="16" t="s">
        <v>18</v>
      </c>
      <c r="P30" s="14" t="s">
        <v>19</v>
      </c>
      <c r="Q30" s="14" t="s">
        <v>63</v>
      </c>
      <c r="R30" s="14">
        <v>2806100</v>
      </c>
      <c r="S30" s="69"/>
    </row>
    <row r="31" spans="1:19" ht="36.75" customHeight="1" thickBot="1" x14ac:dyDescent="0.3">
      <c r="A31" s="37" t="s">
        <v>62</v>
      </c>
      <c r="B31" s="31"/>
      <c r="C31" s="31" t="s">
        <v>21</v>
      </c>
      <c r="D31" s="36">
        <v>7908915801008</v>
      </c>
      <c r="E31" s="32" t="s">
        <v>29</v>
      </c>
      <c r="F31" s="35" t="s">
        <v>156</v>
      </c>
      <c r="G31" s="57">
        <v>63</v>
      </c>
      <c r="H31" s="61"/>
      <c r="I31" s="73"/>
      <c r="J31" s="31">
        <v>999</v>
      </c>
      <c r="K31" s="34">
        <v>26</v>
      </c>
      <c r="L31" s="34">
        <v>37</v>
      </c>
      <c r="M31" s="34">
        <v>56</v>
      </c>
      <c r="N31" s="33">
        <v>1.8049999999999999</v>
      </c>
      <c r="O31" s="32" t="s">
        <v>18</v>
      </c>
      <c r="P31" s="31" t="s">
        <v>19</v>
      </c>
      <c r="Q31" s="31" t="s">
        <v>63</v>
      </c>
      <c r="R31" s="31">
        <v>2806100</v>
      </c>
      <c r="S31" s="70"/>
    </row>
    <row r="32" spans="1:19" ht="36.75" customHeight="1" x14ac:dyDescent="0.25">
      <c r="A32" s="30" t="s">
        <v>62</v>
      </c>
      <c r="B32" s="25"/>
      <c r="C32" s="25" t="s">
        <v>21</v>
      </c>
      <c r="D32" s="29">
        <v>7908915801169</v>
      </c>
      <c r="E32" s="28" t="s">
        <v>38</v>
      </c>
      <c r="F32" s="27" t="s">
        <v>155</v>
      </c>
      <c r="G32" s="52">
        <v>56</v>
      </c>
      <c r="H32" s="74" t="s">
        <v>154</v>
      </c>
      <c r="I32" s="62" t="s">
        <v>20</v>
      </c>
      <c r="J32" s="25">
        <v>999</v>
      </c>
      <c r="K32" s="10">
        <v>24</v>
      </c>
      <c r="L32" s="10">
        <v>30</v>
      </c>
      <c r="M32" s="10">
        <v>50</v>
      </c>
      <c r="N32" s="11">
        <v>1.4450000000000001</v>
      </c>
      <c r="O32" s="26" t="s">
        <v>18</v>
      </c>
      <c r="P32" s="25" t="s">
        <v>19</v>
      </c>
      <c r="Q32" s="25" t="s">
        <v>63</v>
      </c>
      <c r="R32" s="25">
        <v>2806100</v>
      </c>
      <c r="S32" s="65" t="s">
        <v>93</v>
      </c>
    </row>
    <row r="33" spans="1:19" ht="36.75" customHeight="1" x14ac:dyDescent="0.25">
      <c r="A33" s="23" t="s">
        <v>62</v>
      </c>
      <c r="B33" s="1"/>
      <c r="C33" s="1" t="s">
        <v>21</v>
      </c>
      <c r="D33" s="2" t="s">
        <v>153</v>
      </c>
      <c r="E33" s="3" t="s">
        <v>152</v>
      </c>
      <c r="F33" s="22" t="s">
        <v>151</v>
      </c>
      <c r="G33" s="53">
        <v>56</v>
      </c>
      <c r="H33" s="58"/>
      <c r="I33" s="63"/>
      <c r="J33" s="1">
        <v>999</v>
      </c>
      <c r="K33" s="8">
        <v>24</v>
      </c>
      <c r="L33" s="8">
        <v>30</v>
      </c>
      <c r="M33" s="8">
        <v>50</v>
      </c>
      <c r="N33" s="9">
        <v>1.4450000000000001</v>
      </c>
      <c r="O33" s="3" t="s">
        <v>18</v>
      </c>
      <c r="P33" s="1" t="s">
        <v>19</v>
      </c>
      <c r="Q33" s="1" t="s">
        <v>63</v>
      </c>
      <c r="R33" s="1">
        <v>2806100</v>
      </c>
      <c r="S33" s="66"/>
    </row>
    <row r="34" spans="1:19" ht="36.75" customHeight="1" x14ac:dyDescent="0.25">
      <c r="A34" s="23" t="s">
        <v>62</v>
      </c>
      <c r="B34" s="1"/>
      <c r="C34" s="1" t="s">
        <v>21</v>
      </c>
      <c r="D34" s="2" t="s">
        <v>150</v>
      </c>
      <c r="E34" s="3" t="s">
        <v>149</v>
      </c>
      <c r="F34" s="22" t="s">
        <v>148</v>
      </c>
      <c r="G34" s="53">
        <v>56</v>
      </c>
      <c r="H34" s="58"/>
      <c r="I34" s="63"/>
      <c r="J34" s="1">
        <v>999</v>
      </c>
      <c r="K34" s="8">
        <v>24</v>
      </c>
      <c r="L34" s="8">
        <v>30</v>
      </c>
      <c r="M34" s="8">
        <v>50</v>
      </c>
      <c r="N34" s="9">
        <v>1.4450000000000001</v>
      </c>
      <c r="O34" s="3" t="s">
        <v>18</v>
      </c>
      <c r="P34" s="1" t="s">
        <v>19</v>
      </c>
      <c r="Q34" s="1" t="s">
        <v>63</v>
      </c>
      <c r="R34" s="1">
        <v>2806100</v>
      </c>
      <c r="S34" s="66"/>
    </row>
    <row r="35" spans="1:19" ht="36.75" customHeight="1" x14ac:dyDescent="0.25">
      <c r="A35" s="23" t="s">
        <v>62</v>
      </c>
      <c r="B35" s="1"/>
      <c r="C35" s="1" t="s">
        <v>21</v>
      </c>
      <c r="D35" s="2">
        <v>7908915801176</v>
      </c>
      <c r="E35" s="24" t="s">
        <v>39</v>
      </c>
      <c r="F35" s="22" t="s">
        <v>147</v>
      </c>
      <c r="G35" s="53">
        <v>56</v>
      </c>
      <c r="H35" s="58"/>
      <c r="I35" s="63"/>
      <c r="J35" s="1">
        <v>999</v>
      </c>
      <c r="K35" s="8">
        <v>24</v>
      </c>
      <c r="L35" s="8">
        <v>30</v>
      </c>
      <c r="M35" s="8">
        <v>50</v>
      </c>
      <c r="N35" s="9">
        <v>1.4450000000000001</v>
      </c>
      <c r="O35" s="3" t="s">
        <v>18</v>
      </c>
      <c r="P35" s="1" t="s">
        <v>19</v>
      </c>
      <c r="Q35" s="1" t="s">
        <v>63</v>
      </c>
      <c r="R35" s="1">
        <v>2806100</v>
      </c>
      <c r="S35" s="66"/>
    </row>
    <row r="36" spans="1:19" ht="36.75" customHeight="1" x14ac:dyDescent="0.25">
      <c r="A36" s="23" t="s">
        <v>62</v>
      </c>
      <c r="B36" s="1"/>
      <c r="C36" s="1" t="s">
        <v>21</v>
      </c>
      <c r="D36" s="2" t="s">
        <v>146</v>
      </c>
      <c r="E36" s="3" t="s">
        <v>145</v>
      </c>
      <c r="F36" s="22" t="s">
        <v>144</v>
      </c>
      <c r="G36" s="53">
        <v>56</v>
      </c>
      <c r="H36" s="58"/>
      <c r="I36" s="63"/>
      <c r="J36" s="1">
        <v>999</v>
      </c>
      <c r="K36" s="8">
        <v>24</v>
      </c>
      <c r="L36" s="8">
        <v>30</v>
      </c>
      <c r="M36" s="8">
        <v>50</v>
      </c>
      <c r="N36" s="9">
        <v>1.4450000000000001</v>
      </c>
      <c r="O36" s="3" t="s">
        <v>18</v>
      </c>
      <c r="P36" s="1" t="s">
        <v>19</v>
      </c>
      <c r="Q36" s="1" t="s">
        <v>63</v>
      </c>
      <c r="R36" s="1">
        <v>2806100</v>
      </c>
      <c r="S36" s="66"/>
    </row>
    <row r="37" spans="1:19" ht="36.75" customHeight="1" x14ac:dyDescent="0.25">
      <c r="A37" s="23" t="s">
        <v>62</v>
      </c>
      <c r="B37" s="1"/>
      <c r="C37" s="1" t="s">
        <v>21</v>
      </c>
      <c r="D37" s="2" t="s">
        <v>143</v>
      </c>
      <c r="E37" s="3" t="s">
        <v>142</v>
      </c>
      <c r="F37" s="22" t="s">
        <v>141</v>
      </c>
      <c r="G37" s="53">
        <v>56</v>
      </c>
      <c r="H37" s="58"/>
      <c r="I37" s="63"/>
      <c r="J37" s="1">
        <v>999</v>
      </c>
      <c r="K37" s="8">
        <v>24</v>
      </c>
      <c r="L37" s="8">
        <v>30</v>
      </c>
      <c r="M37" s="8">
        <v>50</v>
      </c>
      <c r="N37" s="9">
        <v>1.4450000000000001</v>
      </c>
      <c r="O37" s="3" t="s">
        <v>18</v>
      </c>
      <c r="P37" s="1" t="s">
        <v>19</v>
      </c>
      <c r="Q37" s="1" t="s">
        <v>63</v>
      </c>
      <c r="R37" s="1">
        <v>2806100</v>
      </c>
      <c r="S37" s="66"/>
    </row>
    <row r="38" spans="1:19" ht="36.75" customHeight="1" x14ac:dyDescent="0.25">
      <c r="A38" s="23" t="s">
        <v>62</v>
      </c>
      <c r="B38" s="1"/>
      <c r="C38" s="1" t="s">
        <v>21</v>
      </c>
      <c r="D38" s="2" t="s">
        <v>140</v>
      </c>
      <c r="E38" s="3" t="s">
        <v>139</v>
      </c>
      <c r="F38" s="22" t="s">
        <v>138</v>
      </c>
      <c r="G38" s="53">
        <v>56</v>
      </c>
      <c r="H38" s="58"/>
      <c r="I38" s="63"/>
      <c r="J38" s="1">
        <v>999</v>
      </c>
      <c r="K38" s="8">
        <v>24</v>
      </c>
      <c r="L38" s="8">
        <v>30</v>
      </c>
      <c r="M38" s="8">
        <v>50</v>
      </c>
      <c r="N38" s="9">
        <v>1.4450000000000001</v>
      </c>
      <c r="O38" s="3" t="s">
        <v>18</v>
      </c>
      <c r="P38" s="1" t="s">
        <v>19</v>
      </c>
      <c r="Q38" s="1" t="s">
        <v>63</v>
      </c>
      <c r="R38" s="1">
        <v>2806100</v>
      </c>
      <c r="S38" s="66"/>
    </row>
    <row r="39" spans="1:19" ht="36.75" customHeight="1" x14ac:dyDescent="0.25">
      <c r="A39" s="23" t="s">
        <v>62</v>
      </c>
      <c r="B39" s="1"/>
      <c r="C39" s="1" t="s">
        <v>21</v>
      </c>
      <c r="D39" s="2" t="s">
        <v>137</v>
      </c>
      <c r="E39" s="3" t="s">
        <v>136</v>
      </c>
      <c r="F39" s="22" t="s">
        <v>135</v>
      </c>
      <c r="G39" s="53">
        <v>56</v>
      </c>
      <c r="H39" s="58"/>
      <c r="I39" s="63"/>
      <c r="J39" s="1">
        <v>999</v>
      </c>
      <c r="K39" s="8">
        <v>24</v>
      </c>
      <c r="L39" s="8">
        <v>30</v>
      </c>
      <c r="M39" s="8">
        <v>50</v>
      </c>
      <c r="N39" s="9">
        <v>1.4450000000000001</v>
      </c>
      <c r="O39" s="3" t="s">
        <v>18</v>
      </c>
      <c r="P39" s="1" t="s">
        <v>19</v>
      </c>
      <c r="Q39" s="1" t="s">
        <v>63</v>
      </c>
      <c r="R39" s="1">
        <v>2806100</v>
      </c>
      <c r="S39" s="66"/>
    </row>
    <row r="40" spans="1:19" ht="36.75" customHeight="1" x14ac:dyDescent="0.25">
      <c r="A40" s="23" t="s">
        <v>62</v>
      </c>
      <c r="B40" s="1"/>
      <c r="C40" s="1" t="s">
        <v>21</v>
      </c>
      <c r="D40" s="2" t="s">
        <v>134</v>
      </c>
      <c r="E40" s="3" t="s">
        <v>133</v>
      </c>
      <c r="F40" s="22" t="s">
        <v>132</v>
      </c>
      <c r="G40" s="53">
        <v>56</v>
      </c>
      <c r="H40" s="58"/>
      <c r="I40" s="63"/>
      <c r="J40" s="1">
        <v>999</v>
      </c>
      <c r="K40" s="8">
        <v>24</v>
      </c>
      <c r="L40" s="8">
        <v>30</v>
      </c>
      <c r="M40" s="8">
        <v>50</v>
      </c>
      <c r="N40" s="9">
        <v>1.4450000000000001</v>
      </c>
      <c r="O40" s="3" t="s">
        <v>18</v>
      </c>
      <c r="P40" s="1" t="s">
        <v>19</v>
      </c>
      <c r="Q40" s="1" t="s">
        <v>63</v>
      </c>
      <c r="R40" s="1">
        <v>2806100</v>
      </c>
      <c r="S40" s="66"/>
    </row>
    <row r="41" spans="1:19" ht="36.75" customHeight="1" x14ac:dyDescent="0.25">
      <c r="A41" s="23" t="s">
        <v>62</v>
      </c>
      <c r="B41" s="1" t="e" vm="1">
        <v>#VALUE!</v>
      </c>
      <c r="C41" s="1" t="s">
        <v>21</v>
      </c>
      <c r="D41" s="2">
        <v>7908915801190</v>
      </c>
      <c r="E41" s="3" t="s">
        <v>40</v>
      </c>
      <c r="F41" s="22" t="s">
        <v>131</v>
      </c>
      <c r="G41" s="53">
        <v>56</v>
      </c>
      <c r="H41" s="58"/>
      <c r="I41" s="63"/>
      <c r="J41" s="1">
        <v>999</v>
      </c>
      <c r="K41" s="8">
        <v>24</v>
      </c>
      <c r="L41" s="8">
        <v>30</v>
      </c>
      <c r="M41" s="8">
        <v>50</v>
      </c>
      <c r="N41" s="9">
        <v>1.4450000000000001</v>
      </c>
      <c r="O41" s="3" t="s">
        <v>18</v>
      </c>
      <c r="P41" s="1" t="s">
        <v>19</v>
      </c>
      <c r="Q41" s="1" t="s">
        <v>63</v>
      </c>
      <c r="R41" s="1">
        <v>2806100</v>
      </c>
      <c r="S41" s="66"/>
    </row>
    <row r="42" spans="1:19" ht="36.75" customHeight="1" x14ac:dyDescent="0.25">
      <c r="A42" s="23" t="s">
        <v>62</v>
      </c>
      <c r="B42" s="1" t="e" vm="2">
        <v>#VALUE!</v>
      </c>
      <c r="C42" s="1" t="s">
        <v>21</v>
      </c>
      <c r="D42" s="2">
        <v>7908915801206</v>
      </c>
      <c r="E42" s="3" t="s">
        <v>41</v>
      </c>
      <c r="F42" s="22" t="s">
        <v>130</v>
      </c>
      <c r="G42" s="53">
        <v>56</v>
      </c>
      <c r="H42" s="58"/>
      <c r="I42" s="63"/>
      <c r="J42" s="1">
        <v>999</v>
      </c>
      <c r="K42" s="8">
        <v>24</v>
      </c>
      <c r="L42" s="8">
        <v>30</v>
      </c>
      <c r="M42" s="8">
        <v>50</v>
      </c>
      <c r="N42" s="9">
        <v>1.4450000000000001</v>
      </c>
      <c r="O42" s="3" t="s">
        <v>18</v>
      </c>
      <c r="P42" s="1" t="s">
        <v>19</v>
      </c>
      <c r="Q42" s="1" t="s">
        <v>63</v>
      </c>
      <c r="R42" s="1">
        <v>2806100</v>
      </c>
      <c r="S42" s="66"/>
    </row>
    <row r="43" spans="1:19" ht="36.75" customHeight="1" x14ac:dyDescent="0.25">
      <c r="A43" s="23" t="s">
        <v>62</v>
      </c>
      <c r="B43" s="1" t="e" vm="3">
        <v>#VALUE!</v>
      </c>
      <c r="C43" s="1" t="s">
        <v>21</v>
      </c>
      <c r="D43" s="2">
        <v>7908915801213</v>
      </c>
      <c r="E43" s="3" t="s">
        <v>42</v>
      </c>
      <c r="F43" s="22" t="s">
        <v>129</v>
      </c>
      <c r="G43" s="53">
        <v>56</v>
      </c>
      <c r="H43" s="58"/>
      <c r="I43" s="63"/>
      <c r="J43" s="1">
        <v>999</v>
      </c>
      <c r="K43" s="8">
        <v>24</v>
      </c>
      <c r="L43" s="8">
        <v>30</v>
      </c>
      <c r="M43" s="8">
        <v>50</v>
      </c>
      <c r="N43" s="9">
        <v>1.4450000000000001</v>
      </c>
      <c r="O43" s="3" t="s">
        <v>18</v>
      </c>
      <c r="P43" s="1" t="s">
        <v>19</v>
      </c>
      <c r="Q43" s="1" t="s">
        <v>63</v>
      </c>
      <c r="R43" s="1">
        <v>2806100</v>
      </c>
      <c r="S43" s="66"/>
    </row>
    <row r="44" spans="1:19" ht="36.75" customHeight="1" x14ac:dyDescent="0.25">
      <c r="A44" s="23" t="s">
        <v>62</v>
      </c>
      <c r="B44" s="1"/>
      <c r="C44" s="1" t="s">
        <v>21</v>
      </c>
      <c r="D44" s="2">
        <v>7908915801237</v>
      </c>
      <c r="E44" s="3" t="s">
        <v>43</v>
      </c>
      <c r="F44" s="22" t="s">
        <v>128</v>
      </c>
      <c r="G44" s="53">
        <v>56</v>
      </c>
      <c r="H44" s="58"/>
      <c r="I44" s="63"/>
      <c r="J44" s="1">
        <v>999</v>
      </c>
      <c r="K44" s="8">
        <v>24</v>
      </c>
      <c r="L44" s="8">
        <v>30</v>
      </c>
      <c r="M44" s="8">
        <v>50</v>
      </c>
      <c r="N44" s="9">
        <v>1.4450000000000001</v>
      </c>
      <c r="O44" s="3" t="s">
        <v>18</v>
      </c>
      <c r="P44" s="1" t="s">
        <v>19</v>
      </c>
      <c r="Q44" s="1" t="s">
        <v>63</v>
      </c>
      <c r="R44" s="1">
        <v>2806100</v>
      </c>
      <c r="S44" s="66"/>
    </row>
    <row r="45" spans="1:19" ht="36.75" customHeight="1" x14ac:dyDescent="0.25">
      <c r="A45" s="23" t="s">
        <v>62</v>
      </c>
      <c r="B45" s="1"/>
      <c r="C45" s="1" t="s">
        <v>21</v>
      </c>
      <c r="D45" s="2">
        <v>7908915801251</v>
      </c>
      <c r="E45" s="3" t="s">
        <v>44</v>
      </c>
      <c r="F45" s="22" t="s">
        <v>127</v>
      </c>
      <c r="G45" s="53">
        <v>56</v>
      </c>
      <c r="H45" s="58"/>
      <c r="I45" s="63"/>
      <c r="J45" s="1">
        <v>999</v>
      </c>
      <c r="K45" s="8">
        <v>24</v>
      </c>
      <c r="L45" s="8">
        <v>30</v>
      </c>
      <c r="M45" s="8">
        <v>50</v>
      </c>
      <c r="N45" s="9">
        <v>1.4450000000000001</v>
      </c>
      <c r="O45" s="3" t="s">
        <v>18</v>
      </c>
      <c r="P45" s="1" t="s">
        <v>19</v>
      </c>
      <c r="Q45" s="1" t="s">
        <v>63</v>
      </c>
      <c r="R45" s="1">
        <v>2806100</v>
      </c>
      <c r="S45" s="66"/>
    </row>
    <row r="46" spans="1:19" ht="36.75" customHeight="1" thickBot="1" x14ac:dyDescent="0.3">
      <c r="A46" s="21" t="s">
        <v>62</v>
      </c>
      <c r="B46" s="17"/>
      <c r="C46" s="17" t="s">
        <v>21</v>
      </c>
      <c r="D46" s="20">
        <v>7908915801268</v>
      </c>
      <c r="E46" s="18" t="s">
        <v>45</v>
      </c>
      <c r="F46" s="19" t="s">
        <v>126</v>
      </c>
      <c r="G46" s="54">
        <v>56</v>
      </c>
      <c r="H46" s="59"/>
      <c r="I46" s="64"/>
      <c r="J46" s="17">
        <v>999</v>
      </c>
      <c r="K46" s="12">
        <v>24</v>
      </c>
      <c r="L46" s="12">
        <v>30</v>
      </c>
      <c r="M46" s="12">
        <v>50</v>
      </c>
      <c r="N46" s="13">
        <v>1.4450000000000001</v>
      </c>
      <c r="O46" s="18" t="s">
        <v>18</v>
      </c>
      <c r="P46" s="17" t="s">
        <v>19</v>
      </c>
      <c r="Q46" s="17" t="s">
        <v>63</v>
      </c>
      <c r="R46" s="17">
        <v>2806100</v>
      </c>
      <c r="S46" s="67"/>
    </row>
    <row r="47" spans="1:19" ht="36.75" customHeight="1" x14ac:dyDescent="0.25">
      <c r="A47" s="50" t="s">
        <v>62</v>
      </c>
      <c r="B47" s="43"/>
      <c r="C47" s="43" t="s">
        <v>21</v>
      </c>
      <c r="D47" s="49">
        <v>7908915801299</v>
      </c>
      <c r="E47" s="48" t="s">
        <v>46</v>
      </c>
      <c r="F47" s="47" t="s">
        <v>125</v>
      </c>
      <c r="G47" s="55">
        <v>43</v>
      </c>
      <c r="H47" s="75" t="s">
        <v>124</v>
      </c>
      <c r="I47" s="71" t="s">
        <v>20</v>
      </c>
      <c r="J47" s="43">
        <v>999</v>
      </c>
      <c r="K47" s="46">
        <v>23</v>
      </c>
      <c r="L47" s="46">
        <v>24</v>
      </c>
      <c r="M47" s="46">
        <v>43</v>
      </c>
      <c r="N47" s="45">
        <v>1.0900000000000001</v>
      </c>
      <c r="O47" s="44" t="s">
        <v>18</v>
      </c>
      <c r="P47" s="43" t="s">
        <v>19</v>
      </c>
      <c r="Q47" s="43" t="s">
        <v>63</v>
      </c>
      <c r="R47" s="43">
        <v>2806100</v>
      </c>
      <c r="S47" s="68" t="s">
        <v>93</v>
      </c>
    </row>
    <row r="48" spans="1:19" ht="36.75" customHeight="1" x14ac:dyDescent="0.25">
      <c r="A48" s="41" t="s">
        <v>62</v>
      </c>
      <c r="B48" s="14"/>
      <c r="C48" s="14" t="s">
        <v>21</v>
      </c>
      <c r="D48" s="15" t="s">
        <v>123</v>
      </c>
      <c r="E48" s="16" t="s">
        <v>122</v>
      </c>
      <c r="F48" s="40" t="s">
        <v>121</v>
      </c>
      <c r="G48" s="56">
        <v>43</v>
      </c>
      <c r="H48" s="60"/>
      <c r="I48" s="72"/>
      <c r="J48" s="14">
        <v>999</v>
      </c>
      <c r="K48" s="39">
        <v>23</v>
      </c>
      <c r="L48" s="39">
        <v>24</v>
      </c>
      <c r="M48" s="39">
        <v>43</v>
      </c>
      <c r="N48" s="38">
        <v>1.0900000000000001</v>
      </c>
      <c r="O48" s="16" t="s">
        <v>18</v>
      </c>
      <c r="P48" s="14" t="s">
        <v>19</v>
      </c>
      <c r="Q48" s="14" t="s">
        <v>63</v>
      </c>
      <c r="R48" s="14">
        <v>2806100</v>
      </c>
      <c r="S48" s="69"/>
    </row>
    <row r="49" spans="1:19" ht="36.75" customHeight="1" x14ac:dyDescent="0.25">
      <c r="A49" s="41" t="s">
        <v>62</v>
      </c>
      <c r="B49" s="14"/>
      <c r="C49" s="14" t="s">
        <v>21</v>
      </c>
      <c r="D49" s="15" t="s">
        <v>120</v>
      </c>
      <c r="E49" s="16" t="s">
        <v>119</v>
      </c>
      <c r="F49" s="40" t="s">
        <v>118</v>
      </c>
      <c r="G49" s="56">
        <v>43</v>
      </c>
      <c r="H49" s="60"/>
      <c r="I49" s="72"/>
      <c r="J49" s="14">
        <v>999</v>
      </c>
      <c r="K49" s="39">
        <v>23</v>
      </c>
      <c r="L49" s="39">
        <v>24</v>
      </c>
      <c r="M49" s="39">
        <v>43</v>
      </c>
      <c r="N49" s="38">
        <v>1.0900000000000001</v>
      </c>
      <c r="O49" s="16" t="s">
        <v>18</v>
      </c>
      <c r="P49" s="14" t="s">
        <v>19</v>
      </c>
      <c r="Q49" s="14" t="s">
        <v>63</v>
      </c>
      <c r="R49" s="14">
        <v>2806100</v>
      </c>
      <c r="S49" s="69"/>
    </row>
    <row r="50" spans="1:19" ht="36.75" customHeight="1" x14ac:dyDescent="0.25">
      <c r="A50" s="41" t="s">
        <v>62</v>
      </c>
      <c r="B50" s="14"/>
      <c r="C50" s="14" t="s">
        <v>21</v>
      </c>
      <c r="D50" s="15">
        <v>7908915801305</v>
      </c>
      <c r="E50" s="42" t="s">
        <v>47</v>
      </c>
      <c r="F50" s="40" t="s">
        <v>117</v>
      </c>
      <c r="G50" s="56">
        <v>43</v>
      </c>
      <c r="H50" s="60"/>
      <c r="I50" s="72"/>
      <c r="J50" s="14">
        <v>999</v>
      </c>
      <c r="K50" s="39">
        <v>23</v>
      </c>
      <c r="L50" s="39">
        <v>24</v>
      </c>
      <c r="M50" s="39">
        <v>43</v>
      </c>
      <c r="N50" s="38">
        <v>1.0900000000000001</v>
      </c>
      <c r="O50" s="16" t="s">
        <v>18</v>
      </c>
      <c r="P50" s="14" t="s">
        <v>19</v>
      </c>
      <c r="Q50" s="14" t="s">
        <v>63</v>
      </c>
      <c r="R50" s="14">
        <v>2806100</v>
      </c>
      <c r="S50" s="69"/>
    </row>
    <row r="51" spans="1:19" ht="36.75" customHeight="1" x14ac:dyDescent="0.25">
      <c r="A51" s="41" t="s">
        <v>62</v>
      </c>
      <c r="B51" s="14"/>
      <c r="C51" s="14" t="s">
        <v>21</v>
      </c>
      <c r="D51" s="15" t="s">
        <v>116</v>
      </c>
      <c r="E51" s="16" t="s">
        <v>115</v>
      </c>
      <c r="F51" s="40" t="s">
        <v>114</v>
      </c>
      <c r="G51" s="56">
        <v>43</v>
      </c>
      <c r="H51" s="60"/>
      <c r="I51" s="72"/>
      <c r="J51" s="14">
        <v>999</v>
      </c>
      <c r="K51" s="39">
        <v>23</v>
      </c>
      <c r="L51" s="39">
        <v>24</v>
      </c>
      <c r="M51" s="39">
        <v>43</v>
      </c>
      <c r="N51" s="38">
        <v>1.0900000000000001</v>
      </c>
      <c r="O51" s="16" t="s">
        <v>18</v>
      </c>
      <c r="P51" s="14" t="s">
        <v>19</v>
      </c>
      <c r="Q51" s="14" t="s">
        <v>63</v>
      </c>
      <c r="R51" s="14">
        <v>2806100</v>
      </c>
      <c r="S51" s="69"/>
    </row>
    <row r="52" spans="1:19" ht="36.75" customHeight="1" x14ac:dyDescent="0.25">
      <c r="A52" s="41" t="s">
        <v>62</v>
      </c>
      <c r="B52" s="14"/>
      <c r="C52" s="14" t="s">
        <v>21</v>
      </c>
      <c r="D52" s="15" t="s">
        <v>113</v>
      </c>
      <c r="E52" s="16" t="s">
        <v>112</v>
      </c>
      <c r="F52" s="40" t="s">
        <v>111</v>
      </c>
      <c r="G52" s="56">
        <v>43</v>
      </c>
      <c r="H52" s="60"/>
      <c r="I52" s="72"/>
      <c r="J52" s="14">
        <v>999</v>
      </c>
      <c r="K52" s="39">
        <v>23</v>
      </c>
      <c r="L52" s="39">
        <v>24</v>
      </c>
      <c r="M52" s="39">
        <v>43</v>
      </c>
      <c r="N52" s="38">
        <v>1.0900000000000001</v>
      </c>
      <c r="O52" s="16" t="s">
        <v>18</v>
      </c>
      <c r="P52" s="14" t="s">
        <v>19</v>
      </c>
      <c r="Q52" s="14" t="s">
        <v>63</v>
      </c>
      <c r="R52" s="14">
        <v>2806100</v>
      </c>
      <c r="S52" s="69"/>
    </row>
    <row r="53" spans="1:19" ht="36.75" customHeight="1" x14ac:dyDescent="0.25">
      <c r="A53" s="41" t="s">
        <v>62</v>
      </c>
      <c r="B53" s="14"/>
      <c r="C53" s="14" t="s">
        <v>21</v>
      </c>
      <c r="D53" s="15" t="s">
        <v>110</v>
      </c>
      <c r="E53" s="16" t="s">
        <v>109</v>
      </c>
      <c r="F53" s="40" t="s">
        <v>108</v>
      </c>
      <c r="G53" s="56">
        <v>43</v>
      </c>
      <c r="H53" s="60"/>
      <c r="I53" s="72"/>
      <c r="J53" s="14">
        <v>999</v>
      </c>
      <c r="K53" s="39">
        <v>23</v>
      </c>
      <c r="L53" s="39">
        <v>24</v>
      </c>
      <c r="M53" s="39">
        <v>43</v>
      </c>
      <c r="N53" s="38">
        <v>1.0900000000000001</v>
      </c>
      <c r="O53" s="16" t="s">
        <v>18</v>
      </c>
      <c r="P53" s="14" t="s">
        <v>19</v>
      </c>
      <c r="Q53" s="14" t="s">
        <v>63</v>
      </c>
      <c r="R53" s="14">
        <v>2806100</v>
      </c>
      <c r="S53" s="69"/>
    </row>
    <row r="54" spans="1:19" ht="36.75" customHeight="1" x14ac:dyDescent="0.25">
      <c r="A54" s="41" t="s">
        <v>62</v>
      </c>
      <c r="B54" s="14"/>
      <c r="C54" s="14" t="s">
        <v>21</v>
      </c>
      <c r="D54" s="15" t="s">
        <v>107</v>
      </c>
      <c r="E54" s="16" t="s">
        <v>106</v>
      </c>
      <c r="F54" s="40" t="s">
        <v>105</v>
      </c>
      <c r="G54" s="56">
        <v>43</v>
      </c>
      <c r="H54" s="60"/>
      <c r="I54" s="72"/>
      <c r="J54" s="14">
        <v>999</v>
      </c>
      <c r="K54" s="39">
        <v>23</v>
      </c>
      <c r="L54" s="39">
        <v>24</v>
      </c>
      <c r="M54" s="39">
        <v>43</v>
      </c>
      <c r="N54" s="38">
        <v>1.0900000000000001</v>
      </c>
      <c r="O54" s="16" t="s">
        <v>18</v>
      </c>
      <c r="P54" s="14" t="s">
        <v>19</v>
      </c>
      <c r="Q54" s="14" t="s">
        <v>63</v>
      </c>
      <c r="R54" s="14">
        <v>2806100</v>
      </c>
      <c r="S54" s="69"/>
    </row>
    <row r="55" spans="1:19" ht="36.75" customHeight="1" x14ac:dyDescent="0.25">
      <c r="A55" s="41" t="s">
        <v>62</v>
      </c>
      <c r="B55" s="14"/>
      <c r="C55" s="14" t="s">
        <v>21</v>
      </c>
      <c r="D55" s="15" t="s">
        <v>104</v>
      </c>
      <c r="E55" s="16" t="s">
        <v>103</v>
      </c>
      <c r="F55" s="40" t="s">
        <v>102</v>
      </c>
      <c r="G55" s="56">
        <v>43</v>
      </c>
      <c r="H55" s="60"/>
      <c r="I55" s="72"/>
      <c r="J55" s="14">
        <v>999</v>
      </c>
      <c r="K55" s="39">
        <v>23</v>
      </c>
      <c r="L55" s="39">
        <v>24</v>
      </c>
      <c r="M55" s="39">
        <v>43</v>
      </c>
      <c r="N55" s="38">
        <v>1.0900000000000001</v>
      </c>
      <c r="O55" s="16" t="s">
        <v>18</v>
      </c>
      <c r="P55" s="14" t="s">
        <v>19</v>
      </c>
      <c r="Q55" s="14" t="s">
        <v>63</v>
      </c>
      <c r="R55" s="14">
        <v>2806100</v>
      </c>
      <c r="S55" s="69"/>
    </row>
    <row r="56" spans="1:19" ht="36.75" customHeight="1" x14ac:dyDescent="0.25">
      <c r="A56" s="41" t="s">
        <v>62</v>
      </c>
      <c r="B56" s="14" t="e" vm="1">
        <v>#VALUE!</v>
      </c>
      <c r="C56" s="14" t="s">
        <v>21</v>
      </c>
      <c r="D56" s="15">
        <v>7908915801329</v>
      </c>
      <c r="E56" s="16" t="s">
        <v>48</v>
      </c>
      <c r="F56" s="40" t="s">
        <v>101</v>
      </c>
      <c r="G56" s="56">
        <v>43</v>
      </c>
      <c r="H56" s="60"/>
      <c r="I56" s="72"/>
      <c r="J56" s="14">
        <v>999</v>
      </c>
      <c r="K56" s="39">
        <v>23</v>
      </c>
      <c r="L56" s="39">
        <v>24</v>
      </c>
      <c r="M56" s="39">
        <v>43</v>
      </c>
      <c r="N56" s="38">
        <v>1.0900000000000001</v>
      </c>
      <c r="O56" s="16" t="s">
        <v>18</v>
      </c>
      <c r="P56" s="14" t="s">
        <v>19</v>
      </c>
      <c r="Q56" s="14" t="s">
        <v>63</v>
      </c>
      <c r="R56" s="14">
        <v>2806100</v>
      </c>
      <c r="S56" s="69"/>
    </row>
    <row r="57" spans="1:19" ht="36.75" customHeight="1" x14ac:dyDescent="0.25">
      <c r="A57" s="41" t="s">
        <v>62</v>
      </c>
      <c r="B57" s="14" t="e" vm="2">
        <v>#VALUE!</v>
      </c>
      <c r="C57" s="14" t="s">
        <v>21</v>
      </c>
      <c r="D57" s="15">
        <v>7908915801336</v>
      </c>
      <c r="E57" s="16" t="s">
        <v>49</v>
      </c>
      <c r="F57" s="40" t="s">
        <v>100</v>
      </c>
      <c r="G57" s="56">
        <v>43</v>
      </c>
      <c r="H57" s="60"/>
      <c r="I57" s="72"/>
      <c r="J57" s="14">
        <v>999</v>
      </c>
      <c r="K57" s="39">
        <v>23</v>
      </c>
      <c r="L57" s="39">
        <v>24</v>
      </c>
      <c r="M57" s="39">
        <v>43</v>
      </c>
      <c r="N57" s="38">
        <v>1.0900000000000001</v>
      </c>
      <c r="O57" s="16" t="s">
        <v>18</v>
      </c>
      <c r="P57" s="14" t="s">
        <v>19</v>
      </c>
      <c r="Q57" s="14" t="s">
        <v>63</v>
      </c>
      <c r="R57" s="14">
        <v>2806100</v>
      </c>
      <c r="S57" s="69"/>
    </row>
    <row r="58" spans="1:19" ht="36.75" customHeight="1" x14ac:dyDescent="0.25">
      <c r="A58" s="41" t="s">
        <v>62</v>
      </c>
      <c r="B58" s="14" t="e" vm="3">
        <v>#VALUE!</v>
      </c>
      <c r="C58" s="14" t="s">
        <v>21</v>
      </c>
      <c r="D58" s="15">
        <v>7908915801343</v>
      </c>
      <c r="E58" s="16" t="s">
        <v>50</v>
      </c>
      <c r="F58" s="40" t="s">
        <v>99</v>
      </c>
      <c r="G58" s="56">
        <v>43</v>
      </c>
      <c r="H58" s="60"/>
      <c r="I58" s="72"/>
      <c r="J58" s="14">
        <v>999</v>
      </c>
      <c r="K58" s="39">
        <v>23</v>
      </c>
      <c r="L58" s="39">
        <v>24</v>
      </c>
      <c r="M58" s="39">
        <v>43</v>
      </c>
      <c r="N58" s="38">
        <v>1.0900000000000001</v>
      </c>
      <c r="O58" s="16" t="s">
        <v>18</v>
      </c>
      <c r="P58" s="14" t="s">
        <v>19</v>
      </c>
      <c r="Q58" s="14" t="s">
        <v>63</v>
      </c>
      <c r="R58" s="14">
        <v>2806100</v>
      </c>
      <c r="S58" s="69"/>
    </row>
    <row r="59" spans="1:19" ht="36.75" customHeight="1" x14ac:dyDescent="0.25">
      <c r="A59" s="41" t="s">
        <v>62</v>
      </c>
      <c r="B59" s="14"/>
      <c r="C59" s="14" t="s">
        <v>21</v>
      </c>
      <c r="D59" s="15">
        <v>7908915801367</v>
      </c>
      <c r="E59" s="16" t="s">
        <v>51</v>
      </c>
      <c r="F59" s="40" t="s">
        <v>98</v>
      </c>
      <c r="G59" s="56">
        <v>43</v>
      </c>
      <c r="H59" s="60"/>
      <c r="I59" s="72"/>
      <c r="J59" s="14">
        <v>999</v>
      </c>
      <c r="K59" s="39">
        <v>23</v>
      </c>
      <c r="L59" s="39">
        <v>24</v>
      </c>
      <c r="M59" s="39">
        <v>43</v>
      </c>
      <c r="N59" s="38">
        <v>1.0900000000000001</v>
      </c>
      <c r="O59" s="16" t="s">
        <v>18</v>
      </c>
      <c r="P59" s="14" t="s">
        <v>19</v>
      </c>
      <c r="Q59" s="14" t="s">
        <v>63</v>
      </c>
      <c r="R59" s="14">
        <v>2806100</v>
      </c>
      <c r="S59" s="69"/>
    </row>
    <row r="60" spans="1:19" ht="36.75" customHeight="1" x14ac:dyDescent="0.25">
      <c r="A60" s="41" t="s">
        <v>62</v>
      </c>
      <c r="B60" s="14"/>
      <c r="C60" s="14" t="s">
        <v>21</v>
      </c>
      <c r="D60" s="15">
        <v>7908915801381</v>
      </c>
      <c r="E60" s="16" t="s">
        <v>52</v>
      </c>
      <c r="F60" s="40" t="s">
        <v>97</v>
      </c>
      <c r="G60" s="56">
        <v>43</v>
      </c>
      <c r="H60" s="60"/>
      <c r="I60" s="72"/>
      <c r="J60" s="14">
        <v>999</v>
      </c>
      <c r="K60" s="39">
        <v>23</v>
      </c>
      <c r="L60" s="39">
        <v>24</v>
      </c>
      <c r="M60" s="39">
        <v>43</v>
      </c>
      <c r="N60" s="38">
        <v>1.0900000000000001</v>
      </c>
      <c r="O60" s="16" t="s">
        <v>18</v>
      </c>
      <c r="P60" s="14" t="s">
        <v>19</v>
      </c>
      <c r="Q60" s="14" t="s">
        <v>63</v>
      </c>
      <c r="R60" s="14">
        <v>2806100</v>
      </c>
      <c r="S60" s="69"/>
    </row>
    <row r="61" spans="1:19" ht="36.75" customHeight="1" thickBot="1" x14ac:dyDescent="0.3">
      <c r="A61" s="37" t="s">
        <v>62</v>
      </c>
      <c r="B61" s="31"/>
      <c r="C61" s="31" t="s">
        <v>21</v>
      </c>
      <c r="D61" s="36">
        <v>7908915801398</v>
      </c>
      <c r="E61" s="32" t="s">
        <v>53</v>
      </c>
      <c r="F61" s="35" t="s">
        <v>96</v>
      </c>
      <c r="G61" s="57">
        <v>43</v>
      </c>
      <c r="H61" s="61"/>
      <c r="I61" s="73"/>
      <c r="J61" s="31">
        <v>999</v>
      </c>
      <c r="K61" s="34">
        <v>23</v>
      </c>
      <c r="L61" s="34">
        <v>24</v>
      </c>
      <c r="M61" s="34">
        <v>43</v>
      </c>
      <c r="N61" s="33">
        <v>1.0900000000000001</v>
      </c>
      <c r="O61" s="32" t="s">
        <v>18</v>
      </c>
      <c r="P61" s="31" t="s">
        <v>19</v>
      </c>
      <c r="Q61" s="31" t="s">
        <v>63</v>
      </c>
      <c r="R61" s="31">
        <v>2806100</v>
      </c>
      <c r="S61" s="70"/>
    </row>
    <row r="62" spans="1:19" ht="36.75" customHeight="1" x14ac:dyDescent="0.25">
      <c r="A62" s="30" t="s">
        <v>62</v>
      </c>
      <c r="B62" s="25"/>
      <c r="C62" s="25" t="s">
        <v>21</v>
      </c>
      <c r="D62" s="29">
        <v>7908915801428</v>
      </c>
      <c r="E62" s="28" t="s">
        <v>54</v>
      </c>
      <c r="F62" s="27" t="s">
        <v>95</v>
      </c>
      <c r="G62" s="52">
        <v>38</v>
      </c>
      <c r="H62" s="74" t="s">
        <v>94</v>
      </c>
      <c r="I62" s="62" t="s">
        <v>20</v>
      </c>
      <c r="J62" s="25">
        <v>999</v>
      </c>
      <c r="K62" s="10">
        <v>19</v>
      </c>
      <c r="L62" s="10">
        <v>24</v>
      </c>
      <c r="M62" s="10">
        <v>32</v>
      </c>
      <c r="N62" s="11">
        <v>0.75</v>
      </c>
      <c r="O62" s="26" t="s">
        <v>18</v>
      </c>
      <c r="P62" s="25" t="s">
        <v>19</v>
      </c>
      <c r="Q62" s="25" t="s">
        <v>63</v>
      </c>
      <c r="R62" s="25">
        <v>2806100</v>
      </c>
      <c r="S62" s="65" t="s">
        <v>93</v>
      </c>
    </row>
    <row r="63" spans="1:19" ht="36.75" customHeight="1" x14ac:dyDescent="0.25">
      <c r="A63" s="23" t="s">
        <v>62</v>
      </c>
      <c r="B63" s="1"/>
      <c r="C63" s="1" t="s">
        <v>21</v>
      </c>
      <c r="D63" s="2" t="s">
        <v>92</v>
      </c>
      <c r="E63" s="3" t="s">
        <v>91</v>
      </c>
      <c r="F63" s="22" t="s">
        <v>90</v>
      </c>
      <c r="G63" s="53">
        <v>38</v>
      </c>
      <c r="H63" s="58"/>
      <c r="I63" s="63"/>
      <c r="J63" s="1">
        <v>999</v>
      </c>
      <c r="K63" s="8">
        <v>19</v>
      </c>
      <c r="L63" s="8">
        <v>24</v>
      </c>
      <c r="M63" s="8">
        <v>32</v>
      </c>
      <c r="N63" s="9">
        <v>0.75</v>
      </c>
      <c r="O63" s="3" t="s">
        <v>18</v>
      </c>
      <c r="P63" s="1" t="s">
        <v>19</v>
      </c>
      <c r="Q63" s="1" t="s">
        <v>63</v>
      </c>
      <c r="R63" s="1">
        <v>2806100</v>
      </c>
      <c r="S63" s="66"/>
    </row>
    <row r="64" spans="1:19" ht="36.75" customHeight="1" x14ac:dyDescent="0.25">
      <c r="A64" s="23" t="s">
        <v>62</v>
      </c>
      <c r="B64" s="1"/>
      <c r="C64" s="1" t="s">
        <v>21</v>
      </c>
      <c r="D64" s="2" t="s">
        <v>89</v>
      </c>
      <c r="E64" s="3" t="s">
        <v>88</v>
      </c>
      <c r="F64" s="22" t="s">
        <v>87</v>
      </c>
      <c r="G64" s="53">
        <v>38</v>
      </c>
      <c r="H64" s="58"/>
      <c r="I64" s="63"/>
      <c r="J64" s="1">
        <v>999</v>
      </c>
      <c r="K64" s="8">
        <v>19</v>
      </c>
      <c r="L64" s="8">
        <v>24</v>
      </c>
      <c r="M64" s="8">
        <v>32</v>
      </c>
      <c r="N64" s="9">
        <v>0.75</v>
      </c>
      <c r="O64" s="3" t="s">
        <v>18</v>
      </c>
      <c r="P64" s="1" t="s">
        <v>19</v>
      </c>
      <c r="Q64" s="1" t="s">
        <v>63</v>
      </c>
      <c r="R64" s="1">
        <v>2806100</v>
      </c>
      <c r="S64" s="66"/>
    </row>
    <row r="65" spans="1:19" ht="36.75" customHeight="1" x14ac:dyDescent="0.25">
      <c r="A65" s="23" t="s">
        <v>62</v>
      </c>
      <c r="B65" s="1"/>
      <c r="C65" s="1" t="s">
        <v>21</v>
      </c>
      <c r="D65" s="2">
        <v>7908915801435</v>
      </c>
      <c r="E65" s="24" t="s">
        <v>55</v>
      </c>
      <c r="F65" s="22" t="s">
        <v>86</v>
      </c>
      <c r="G65" s="53">
        <v>38</v>
      </c>
      <c r="H65" s="58"/>
      <c r="I65" s="63"/>
      <c r="J65" s="1">
        <v>999</v>
      </c>
      <c r="K65" s="8">
        <v>19</v>
      </c>
      <c r="L65" s="8">
        <v>24</v>
      </c>
      <c r="M65" s="8">
        <v>32</v>
      </c>
      <c r="N65" s="9">
        <v>0.75</v>
      </c>
      <c r="O65" s="3" t="s">
        <v>18</v>
      </c>
      <c r="P65" s="1" t="s">
        <v>19</v>
      </c>
      <c r="Q65" s="1" t="s">
        <v>63</v>
      </c>
      <c r="R65" s="1">
        <v>2806100</v>
      </c>
      <c r="S65" s="66"/>
    </row>
    <row r="66" spans="1:19" ht="36.75" customHeight="1" x14ac:dyDescent="0.25">
      <c r="A66" s="23" t="s">
        <v>62</v>
      </c>
      <c r="B66" s="1"/>
      <c r="C66" s="1" t="s">
        <v>21</v>
      </c>
      <c r="D66" s="2" t="s">
        <v>85</v>
      </c>
      <c r="E66" s="3" t="s">
        <v>84</v>
      </c>
      <c r="F66" s="22" t="s">
        <v>83</v>
      </c>
      <c r="G66" s="53">
        <v>38</v>
      </c>
      <c r="H66" s="58"/>
      <c r="I66" s="63"/>
      <c r="J66" s="1">
        <v>999</v>
      </c>
      <c r="K66" s="8">
        <v>19</v>
      </c>
      <c r="L66" s="8">
        <v>24</v>
      </c>
      <c r="M66" s="8">
        <v>32</v>
      </c>
      <c r="N66" s="9">
        <v>0.75</v>
      </c>
      <c r="O66" s="3" t="s">
        <v>18</v>
      </c>
      <c r="P66" s="1" t="s">
        <v>19</v>
      </c>
      <c r="Q66" s="1" t="s">
        <v>63</v>
      </c>
      <c r="R66" s="1">
        <v>2806100</v>
      </c>
      <c r="S66" s="66"/>
    </row>
    <row r="67" spans="1:19" ht="36.75" customHeight="1" x14ac:dyDescent="0.25">
      <c r="A67" s="23" t="s">
        <v>62</v>
      </c>
      <c r="B67" s="1"/>
      <c r="C67" s="1" t="s">
        <v>21</v>
      </c>
      <c r="D67" s="2" t="s">
        <v>82</v>
      </c>
      <c r="E67" s="3" t="s">
        <v>81</v>
      </c>
      <c r="F67" s="22" t="s">
        <v>80</v>
      </c>
      <c r="G67" s="53">
        <v>38</v>
      </c>
      <c r="H67" s="58"/>
      <c r="I67" s="63"/>
      <c r="J67" s="1">
        <v>999</v>
      </c>
      <c r="K67" s="8">
        <v>19</v>
      </c>
      <c r="L67" s="8">
        <v>24</v>
      </c>
      <c r="M67" s="8">
        <v>32</v>
      </c>
      <c r="N67" s="9">
        <v>0.75</v>
      </c>
      <c r="O67" s="3" t="s">
        <v>18</v>
      </c>
      <c r="P67" s="1" t="s">
        <v>19</v>
      </c>
      <c r="Q67" s="1" t="s">
        <v>63</v>
      </c>
      <c r="R67" s="1">
        <v>2806100</v>
      </c>
      <c r="S67" s="66"/>
    </row>
    <row r="68" spans="1:19" ht="36.75" customHeight="1" x14ac:dyDescent="0.25">
      <c r="A68" s="23" t="s">
        <v>62</v>
      </c>
      <c r="B68" s="1"/>
      <c r="C68" s="1" t="s">
        <v>21</v>
      </c>
      <c r="D68" s="2" t="s">
        <v>79</v>
      </c>
      <c r="E68" s="3" t="s">
        <v>78</v>
      </c>
      <c r="F68" s="22" t="s">
        <v>77</v>
      </c>
      <c r="G68" s="53">
        <v>38</v>
      </c>
      <c r="H68" s="58"/>
      <c r="I68" s="63"/>
      <c r="J68" s="1">
        <v>999</v>
      </c>
      <c r="K68" s="8">
        <v>19</v>
      </c>
      <c r="L68" s="8">
        <v>24</v>
      </c>
      <c r="M68" s="8">
        <v>32</v>
      </c>
      <c r="N68" s="9">
        <v>0.75</v>
      </c>
      <c r="O68" s="3" t="s">
        <v>18</v>
      </c>
      <c r="P68" s="1" t="s">
        <v>19</v>
      </c>
      <c r="Q68" s="1" t="s">
        <v>63</v>
      </c>
      <c r="R68" s="1">
        <v>2806100</v>
      </c>
      <c r="S68" s="66"/>
    </row>
    <row r="69" spans="1:19" ht="36.75" customHeight="1" x14ac:dyDescent="0.25">
      <c r="A69" s="23" t="s">
        <v>62</v>
      </c>
      <c r="B69" s="1"/>
      <c r="C69" s="1" t="s">
        <v>21</v>
      </c>
      <c r="D69" s="2" t="s">
        <v>76</v>
      </c>
      <c r="E69" s="3" t="s">
        <v>75</v>
      </c>
      <c r="F69" s="22" t="s">
        <v>74</v>
      </c>
      <c r="G69" s="53">
        <v>38</v>
      </c>
      <c r="H69" s="58"/>
      <c r="I69" s="63"/>
      <c r="J69" s="1">
        <v>999</v>
      </c>
      <c r="K69" s="8">
        <v>19</v>
      </c>
      <c r="L69" s="8">
        <v>24</v>
      </c>
      <c r="M69" s="8">
        <v>32</v>
      </c>
      <c r="N69" s="9">
        <v>0.75</v>
      </c>
      <c r="O69" s="3" t="s">
        <v>18</v>
      </c>
      <c r="P69" s="1" t="s">
        <v>19</v>
      </c>
      <c r="Q69" s="1" t="s">
        <v>63</v>
      </c>
      <c r="R69" s="1">
        <v>2806100</v>
      </c>
      <c r="S69" s="66"/>
    </row>
    <row r="70" spans="1:19" ht="36.75" customHeight="1" x14ac:dyDescent="0.25">
      <c r="A70" s="23" t="s">
        <v>62</v>
      </c>
      <c r="B70" s="1"/>
      <c r="C70" s="1" t="s">
        <v>21</v>
      </c>
      <c r="D70" s="2" t="s">
        <v>73</v>
      </c>
      <c r="E70" s="3" t="s">
        <v>72</v>
      </c>
      <c r="F70" s="22" t="s">
        <v>71</v>
      </c>
      <c r="G70" s="53">
        <v>38</v>
      </c>
      <c r="H70" s="58"/>
      <c r="I70" s="63"/>
      <c r="J70" s="1">
        <v>999</v>
      </c>
      <c r="K70" s="8">
        <v>19</v>
      </c>
      <c r="L70" s="8">
        <v>24</v>
      </c>
      <c r="M70" s="8">
        <v>32</v>
      </c>
      <c r="N70" s="9">
        <v>0.75</v>
      </c>
      <c r="O70" s="3" t="s">
        <v>18</v>
      </c>
      <c r="P70" s="1" t="s">
        <v>19</v>
      </c>
      <c r="Q70" s="1" t="s">
        <v>63</v>
      </c>
      <c r="R70" s="1">
        <v>2806100</v>
      </c>
      <c r="S70" s="66"/>
    </row>
    <row r="71" spans="1:19" ht="36.75" customHeight="1" x14ac:dyDescent="0.25">
      <c r="A71" s="23" t="s">
        <v>62</v>
      </c>
      <c r="B71" s="1" t="e" vm="1">
        <v>#VALUE!</v>
      </c>
      <c r="C71" s="1" t="s">
        <v>21</v>
      </c>
      <c r="D71" s="2">
        <v>7908915801459</v>
      </c>
      <c r="E71" s="3" t="s">
        <v>56</v>
      </c>
      <c r="F71" s="22" t="s">
        <v>70</v>
      </c>
      <c r="G71" s="53">
        <v>38</v>
      </c>
      <c r="H71" s="58"/>
      <c r="I71" s="63"/>
      <c r="J71" s="1">
        <v>999</v>
      </c>
      <c r="K71" s="8">
        <v>19</v>
      </c>
      <c r="L71" s="8">
        <v>24</v>
      </c>
      <c r="M71" s="8">
        <v>32</v>
      </c>
      <c r="N71" s="9">
        <v>0.75</v>
      </c>
      <c r="O71" s="3" t="s">
        <v>18</v>
      </c>
      <c r="P71" s="1" t="s">
        <v>19</v>
      </c>
      <c r="Q71" s="1" t="s">
        <v>63</v>
      </c>
      <c r="R71" s="1">
        <v>2806100</v>
      </c>
      <c r="S71" s="66"/>
    </row>
    <row r="72" spans="1:19" ht="36.75" customHeight="1" x14ac:dyDescent="0.25">
      <c r="A72" s="23" t="s">
        <v>62</v>
      </c>
      <c r="B72" s="1" t="e" vm="2">
        <v>#VALUE!</v>
      </c>
      <c r="C72" s="1" t="s">
        <v>21</v>
      </c>
      <c r="D72" s="2">
        <v>7908915801466</v>
      </c>
      <c r="E72" s="3" t="s">
        <v>57</v>
      </c>
      <c r="F72" s="22" t="s">
        <v>69</v>
      </c>
      <c r="G72" s="53">
        <v>38</v>
      </c>
      <c r="H72" s="58"/>
      <c r="I72" s="63"/>
      <c r="J72" s="1">
        <v>999</v>
      </c>
      <c r="K72" s="8">
        <v>19</v>
      </c>
      <c r="L72" s="8">
        <v>24</v>
      </c>
      <c r="M72" s="8">
        <v>32</v>
      </c>
      <c r="N72" s="9">
        <v>0.75</v>
      </c>
      <c r="O72" s="3" t="s">
        <v>18</v>
      </c>
      <c r="P72" s="1" t="s">
        <v>19</v>
      </c>
      <c r="Q72" s="1" t="s">
        <v>63</v>
      </c>
      <c r="R72" s="1">
        <v>2806100</v>
      </c>
      <c r="S72" s="66"/>
    </row>
    <row r="73" spans="1:19" ht="36.75" customHeight="1" x14ac:dyDescent="0.25">
      <c r="A73" s="23" t="s">
        <v>62</v>
      </c>
      <c r="B73" s="1" t="e" vm="3">
        <v>#VALUE!</v>
      </c>
      <c r="C73" s="1" t="s">
        <v>21</v>
      </c>
      <c r="D73" s="2">
        <v>7908915801473</v>
      </c>
      <c r="E73" s="3" t="s">
        <v>58</v>
      </c>
      <c r="F73" s="22" t="s">
        <v>68</v>
      </c>
      <c r="G73" s="53">
        <v>38</v>
      </c>
      <c r="H73" s="58"/>
      <c r="I73" s="63"/>
      <c r="J73" s="1">
        <v>999</v>
      </c>
      <c r="K73" s="8">
        <v>19</v>
      </c>
      <c r="L73" s="8">
        <v>24</v>
      </c>
      <c r="M73" s="8">
        <v>32</v>
      </c>
      <c r="N73" s="9">
        <v>0.75</v>
      </c>
      <c r="O73" s="3" t="s">
        <v>18</v>
      </c>
      <c r="P73" s="1" t="s">
        <v>19</v>
      </c>
      <c r="Q73" s="1" t="s">
        <v>63</v>
      </c>
      <c r="R73" s="1">
        <v>2806100</v>
      </c>
      <c r="S73" s="66"/>
    </row>
    <row r="74" spans="1:19" ht="36.75" customHeight="1" x14ac:dyDescent="0.25">
      <c r="A74" s="23" t="s">
        <v>62</v>
      </c>
      <c r="B74" s="1"/>
      <c r="C74" s="1" t="s">
        <v>21</v>
      </c>
      <c r="D74" s="2">
        <v>7908915801497</v>
      </c>
      <c r="E74" s="3" t="s">
        <v>59</v>
      </c>
      <c r="F74" s="22" t="s">
        <v>67</v>
      </c>
      <c r="G74" s="53">
        <v>38</v>
      </c>
      <c r="H74" s="58"/>
      <c r="I74" s="63"/>
      <c r="J74" s="1">
        <v>999</v>
      </c>
      <c r="K74" s="8">
        <v>19</v>
      </c>
      <c r="L74" s="8">
        <v>24</v>
      </c>
      <c r="M74" s="8">
        <v>32</v>
      </c>
      <c r="N74" s="9">
        <v>0.75</v>
      </c>
      <c r="O74" s="3" t="s">
        <v>18</v>
      </c>
      <c r="P74" s="1" t="s">
        <v>19</v>
      </c>
      <c r="Q74" s="1" t="s">
        <v>63</v>
      </c>
      <c r="R74" s="1">
        <v>2806100</v>
      </c>
      <c r="S74" s="66"/>
    </row>
    <row r="75" spans="1:19" ht="36.75" customHeight="1" x14ac:dyDescent="0.25">
      <c r="A75" s="23" t="s">
        <v>62</v>
      </c>
      <c r="B75" s="1"/>
      <c r="C75" s="1" t="s">
        <v>21</v>
      </c>
      <c r="D75" s="2">
        <v>7908915801510</v>
      </c>
      <c r="E75" s="3" t="s">
        <v>60</v>
      </c>
      <c r="F75" s="22" t="s">
        <v>66</v>
      </c>
      <c r="G75" s="53">
        <v>38</v>
      </c>
      <c r="H75" s="58"/>
      <c r="I75" s="63"/>
      <c r="J75" s="1">
        <v>999</v>
      </c>
      <c r="K75" s="8">
        <v>19</v>
      </c>
      <c r="L75" s="8">
        <v>24</v>
      </c>
      <c r="M75" s="8">
        <v>32</v>
      </c>
      <c r="N75" s="9">
        <v>0.75</v>
      </c>
      <c r="O75" s="3" t="s">
        <v>18</v>
      </c>
      <c r="P75" s="1" t="s">
        <v>19</v>
      </c>
      <c r="Q75" s="1" t="s">
        <v>63</v>
      </c>
      <c r="R75" s="1">
        <v>2806100</v>
      </c>
      <c r="S75" s="66"/>
    </row>
    <row r="76" spans="1:19" ht="36.75" customHeight="1" thickBot="1" x14ac:dyDescent="0.3">
      <c r="A76" s="21" t="s">
        <v>62</v>
      </c>
      <c r="B76" s="17"/>
      <c r="C76" s="17" t="s">
        <v>21</v>
      </c>
      <c r="D76" s="20">
        <v>7908915801527</v>
      </c>
      <c r="E76" s="18" t="s">
        <v>61</v>
      </c>
      <c r="F76" s="19" t="s">
        <v>65</v>
      </c>
      <c r="G76" s="54">
        <v>38</v>
      </c>
      <c r="H76" s="59"/>
      <c r="I76" s="64"/>
      <c r="J76" s="17">
        <v>999</v>
      </c>
      <c r="K76" s="12">
        <v>19</v>
      </c>
      <c r="L76" s="12">
        <v>24</v>
      </c>
      <c r="M76" s="12">
        <v>32</v>
      </c>
      <c r="N76" s="13">
        <v>0.75</v>
      </c>
      <c r="O76" s="18" t="s">
        <v>18</v>
      </c>
      <c r="P76" s="17" t="s">
        <v>19</v>
      </c>
      <c r="Q76" s="17" t="s">
        <v>63</v>
      </c>
      <c r="R76" s="17">
        <v>2806100</v>
      </c>
      <c r="S76" s="67"/>
    </row>
  </sheetData>
  <mergeCells count="15">
    <mergeCell ref="H62:H76"/>
    <mergeCell ref="S62:S76"/>
    <mergeCell ref="H32:H46"/>
    <mergeCell ref="S32:S46"/>
    <mergeCell ref="H47:H61"/>
    <mergeCell ref="S47:S61"/>
    <mergeCell ref="I32:I46"/>
    <mergeCell ref="I47:I61"/>
    <mergeCell ref="I62:I76"/>
    <mergeCell ref="H2:H16"/>
    <mergeCell ref="H17:H31"/>
    <mergeCell ref="I2:I16"/>
    <mergeCell ref="S2:S16"/>
    <mergeCell ref="S17:S31"/>
    <mergeCell ref="I17:I31"/>
  </mergeCells>
  <conditionalFormatting sqref="D2:D76">
    <cfRule type="expression" dxfId="1" priority="2">
      <formula>COUNTIF(#REF!, #REF!)&gt;1</formula>
    </cfRule>
  </conditionalFormatting>
  <conditionalFormatting sqref="E1:E76">
    <cfRule type="expression" dxfId="0" priority="6">
      <formula>COUNTIF(F:F, F1)&gt;1</formula>
    </cfRule>
  </conditionalFormatting>
  <hyperlinks>
    <hyperlink ref="S2" r:id="rId1" xr:uid="{20A2F275-E387-473B-AEBF-EFAB4C956E53}"/>
    <hyperlink ref="S17" r:id="rId2" xr:uid="{CE612898-380A-493C-A9EB-85CD3073B81E}"/>
    <hyperlink ref="S32" r:id="rId3" xr:uid="{4AA85E60-B6EB-4F5F-BBFD-F89507BE57B9}"/>
    <hyperlink ref="S47" r:id="rId4" xr:uid="{1091D7D3-A754-441C-8B63-D3339827D89D}"/>
    <hyperlink ref="S62" r:id="rId5" xr:uid="{98B958FD-81E1-42AE-96AA-9A4CB2E81D7C}"/>
  </hyperlinks>
  <pageMargins left="0.511811024" right="0.511811024" top="0.78740157499999996" bottom="0.78740157499999996" header="0" footer="0"/>
  <pageSetup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2026-03-25T16:35:50Z</dcterms:modified>
</cp:coreProperties>
</file>